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ogunia\Desktop\"/>
    </mc:Choice>
  </mc:AlternateContent>
  <bookViews>
    <workbookView xWindow="0" yWindow="0" windowWidth="28800" windowHeight="12435"/>
  </bookViews>
  <sheets>
    <sheet name="Spis 2014" sheetId="8" r:id="rId1"/>
    <sheet name="2014" sheetId="2" r:id="rId2"/>
    <sheet name="Spis 2015" sheetId="9" r:id="rId3"/>
    <sheet name="2015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7" i="6" l="1"/>
  <c r="DQ17" i="6"/>
  <c r="DP17" i="6"/>
  <c r="DO17" i="6"/>
  <c r="DN17" i="6"/>
  <c r="DH17" i="6"/>
  <c r="DM17" i="6"/>
  <c r="DL17" i="6"/>
  <c r="DK17" i="6"/>
  <c r="DJ17" i="6"/>
  <c r="DI17" i="6"/>
  <c r="DE17" i="6"/>
  <c r="DD17" i="6"/>
  <c r="DG17" i="6"/>
  <c r="DF17" i="6"/>
  <c r="DC17" i="6"/>
  <c r="DB17" i="6"/>
  <c r="DT17" i="6"/>
  <c r="CZ17" i="6"/>
  <c r="DA17" i="6"/>
  <c r="DU17" i="6"/>
  <c r="DS17" i="6"/>
  <c r="CX17" i="6"/>
  <c r="CW17" i="6"/>
  <c r="CV17" i="6"/>
  <c r="CU17" i="6"/>
  <c r="CT17" i="6"/>
  <c r="CS17" i="6"/>
  <c r="CR17" i="6"/>
  <c r="CQ17" i="6"/>
  <c r="CP17" i="6"/>
  <c r="CN17" i="6"/>
  <c r="CK17" i="6"/>
  <c r="CM17" i="6"/>
  <c r="CL17" i="6"/>
  <c r="CY17" i="6"/>
  <c r="CI17" i="6"/>
  <c r="CJ17" i="6"/>
  <c r="CH17" i="6"/>
  <c r="CB17" i="6"/>
  <c r="CG17" i="6"/>
  <c r="CA17" i="6"/>
  <c r="CF17" i="6"/>
  <c r="CE17" i="6"/>
  <c r="CD17" i="6"/>
  <c r="CC17" i="6"/>
  <c r="BM17" i="6"/>
  <c r="BT17" i="6"/>
  <c r="BO17" i="6"/>
  <c r="BS17" i="6"/>
  <c r="BR17" i="6"/>
  <c r="BQ17" i="6"/>
  <c r="BN17" i="6"/>
  <c r="BL17" i="6"/>
  <c r="BJ17" i="6"/>
  <c r="BI17" i="6"/>
  <c r="BH17" i="6"/>
  <c r="BD17" i="6"/>
  <c r="BG17" i="6"/>
  <c r="BF17" i="6"/>
  <c r="BP17" i="6"/>
  <c r="BC17" i="6"/>
  <c r="BK17" i="6"/>
  <c r="BE17" i="6"/>
  <c r="AZ17" i="6"/>
  <c r="AY17" i="6"/>
  <c r="AX17" i="6"/>
  <c r="AT17" i="6"/>
  <c r="AW17" i="6"/>
  <c r="AV17" i="6"/>
  <c r="AQ17" i="6"/>
  <c r="AP17" i="6"/>
  <c r="AO17" i="6"/>
  <c r="BB17" i="6"/>
  <c r="CO17" i="6"/>
  <c r="AN17" i="6"/>
  <c r="AS17" i="6"/>
  <c r="AJ17" i="6"/>
  <c r="AM17" i="6"/>
  <c r="AL17" i="6"/>
  <c r="AK17" i="6"/>
  <c r="AI17" i="6"/>
  <c r="AG17" i="6"/>
  <c r="AF17" i="6"/>
  <c r="AE17" i="6"/>
  <c r="AD17" i="6"/>
  <c r="AC17" i="6"/>
  <c r="AB17" i="6"/>
  <c r="AA17" i="6"/>
  <c r="Z17" i="6"/>
  <c r="Y17" i="6"/>
  <c r="AH17" i="6"/>
  <c r="X17" i="6"/>
  <c r="W17" i="6"/>
  <c r="R17" i="6"/>
  <c r="Q17" i="6"/>
  <c r="P17" i="6"/>
  <c r="U17" i="6"/>
  <c r="O17" i="6"/>
  <c r="T17" i="6"/>
  <c r="B17" i="6"/>
  <c r="V17" i="6"/>
  <c r="N17" i="6"/>
  <c r="AR17" i="6"/>
  <c r="K17" i="6"/>
  <c r="M17" i="6"/>
  <c r="L17" i="6"/>
  <c r="J17" i="6"/>
  <c r="AU17" i="6"/>
  <c r="S17" i="6"/>
  <c r="G17" i="6"/>
  <c r="I17" i="6"/>
  <c r="F17" i="6"/>
  <c r="E17" i="6"/>
  <c r="D17" i="6"/>
  <c r="BZ17" i="6"/>
  <c r="BY17" i="6"/>
  <c r="BX17" i="6"/>
  <c r="BW17" i="6"/>
  <c r="BV17" i="6"/>
  <c r="BU17" i="6"/>
  <c r="BA17" i="6"/>
  <c r="H17" i="6"/>
  <c r="C17" i="6"/>
  <c r="DR12" i="6"/>
  <c r="DQ12" i="6"/>
  <c r="DP12" i="6"/>
  <c r="DO12" i="6"/>
  <c r="DN12" i="6"/>
  <c r="DH12" i="6"/>
  <c r="DM12" i="6"/>
  <c r="DL12" i="6"/>
  <c r="DK12" i="6"/>
  <c r="DJ12" i="6"/>
  <c r="DI12" i="6"/>
  <c r="DE12" i="6"/>
  <c r="DD12" i="6"/>
  <c r="DG12" i="6"/>
  <c r="DF12" i="6"/>
  <c r="DC12" i="6"/>
  <c r="DB12" i="6"/>
  <c r="DT12" i="6"/>
  <c r="CZ12" i="6"/>
  <c r="DA12" i="6"/>
  <c r="DU12" i="6"/>
  <c r="DS12" i="6"/>
  <c r="CX12" i="6"/>
  <c r="CW12" i="6"/>
  <c r="CV12" i="6"/>
  <c r="CU12" i="6"/>
  <c r="CT12" i="6"/>
  <c r="CS12" i="6"/>
  <c r="CR12" i="6"/>
  <c r="CQ12" i="6"/>
  <c r="CP12" i="6"/>
  <c r="CN12" i="6"/>
  <c r="CK12" i="6"/>
  <c r="CM12" i="6"/>
  <c r="CL12" i="6"/>
  <c r="CY12" i="6"/>
  <c r="CI12" i="6"/>
  <c r="CJ12" i="6"/>
  <c r="CH12" i="6"/>
  <c r="CB12" i="6"/>
  <c r="CG12" i="6"/>
  <c r="CA12" i="6"/>
  <c r="CF12" i="6"/>
  <c r="CE12" i="6"/>
  <c r="CD12" i="6"/>
  <c r="CC12" i="6"/>
  <c r="BM12" i="6"/>
  <c r="BT12" i="6"/>
  <c r="BO12" i="6"/>
  <c r="BS12" i="6"/>
  <c r="BR12" i="6"/>
  <c r="BQ12" i="6"/>
  <c r="BN12" i="6"/>
  <c r="BL12" i="6"/>
  <c r="BJ12" i="6"/>
  <c r="BI12" i="6"/>
  <c r="BH12" i="6"/>
  <c r="BD12" i="6"/>
  <c r="BG12" i="6"/>
  <c r="BF12" i="6"/>
  <c r="BP12" i="6"/>
  <c r="BC12" i="6"/>
  <c r="BK12" i="6"/>
  <c r="BE12" i="6"/>
  <c r="AZ12" i="6"/>
  <c r="AY12" i="6"/>
  <c r="AX12" i="6"/>
  <c r="AT12" i="6"/>
  <c r="AW12" i="6"/>
  <c r="AV12" i="6"/>
  <c r="AQ12" i="6"/>
  <c r="AP12" i="6"/>
  <c r="AO12" i="6"/>
  <c r="BB12" i="6"/>
  <c r="CO12" i="6"/>
  <c r="AN12" i="6"/>
  <c r="AS12" i="6"/>
  <c r="AJ12" i="6"/>
  <c r="AM12" i="6"/>
  <c r="AL12" i="6"/>
  <c r="AK12" i="6"/>
  <c r="AI12" i="6"/>
  <c r="AG12" i="6"/>
  <c r="AF12" i="6"/>
  <c r="AE12" i="6"/>
  <c r="AD12" i="6"/>
  <c r="AC12" i="6"/>
  <c r="AB12" i="6"/>
  <c r="AA12" i="6"/>
  <c r="Z12" i="6"/>
  <c r="Y12" i="6"/>
  <c r="AH12" i="6"/>
  <c r="X12" i="6"/>
  <c r="W12" i="6"/>
  <c r="R12" i="6"/>
  <c r="Q12" i="6"/>
  <c r="P12" i="6"/>
  <c r="U12" i="6"/>
  <c r="O12" i="6"/>
  <c r="T12" i="6"/>
  <c r="B12" i="6"/>
  <c r="V12" i="6"/>
  <c r="N12" i="6"/>
  <c r="AR12" i="6"/>
  <c r="K12" i="6"/>
  <c r="M12" i="6"/>
  <c r="L12" i="6"/>
  <c r="J12" i="6"/>
  <c r="AU12" i="6"/>
  <c r="S12" i="6"/>
  <c r="G12" i="6"/>
  <c r="I12" i="6"/>
  <c r="F12" i="6"/>
  <c r="E12" i="6"/>
  <c r="D12" i="6"/>
  <c r="BZ12" i="6"/>
  <c r="BY12" i="6"/>
  <c r="BX12" i="6"/>
  <c r="BW12" i="6"/>
  <c r="BV12" i="6"/>
  <c r="BU12" i="6"/>
  <c r="BA12" i="6"/>
  <c r="H12" i="6"/>
  <c r="C12" i="6"/>
  <c r="EZ17" i="2"/>
  <c r="EZ12" i="2"/>
  <c r="W12" i="2"/>
  <c r="B12" i="2" l="1"/>
  <c r="AL12" i="2"/>
  <c r="AO12" i="2"/>
  <c r="CF12" i="2"/>
  <c r="AP12" i="2"/>
  <c r="AQ12" i="2"/>
  <c r="AY12" i="2"/>
  <c r="AZ12" i="2"/>
  <c r="BR12" i="2"/>
  <c r="AR12" i="2"/>
  <c r="BS12" i="2"/>
  <c r="AS12" i="2"/>
  <c r="AT12" i="2"/>
  <c r="AU12" i="2"/>
  <c r="AV12" i="2"/>
  <c r="AW12" i="2"/>
  <c r="BT12" i="2"/>
  <c r="BA12" i="2"/>
  <c r="BB12" i="2"/>
  <c r="BC12" i="2"/>
  <c r="BE12" i="2"/>
  <c r="BF12" i="2"/>
  <c r="BU12" i="2"/>
  <c r="BD12" i="2"/>
  <c r="BG12" i="2"/>
  <c r="BI12" i="2"/>
  <c r="BJ12" i="2"/>
  <c r="BK12" i="2"/>
  <c r="BL12" i="2"/>
  <c r="BM12" i="2"/>
  <c r="BN12" i="2"/>
  <c r="CD12" i="2"/>
  <c r="BO12" i="2"/>
  <c r="BP12" i="2"/>
  <c r="BQ12" i="2"/>
  <c r="CG12" i="2"/>
  <c r="BV12" i="2"/>
  <c r="CA12" i="2"/>
  <c r="BW12" i="2"/>
  <c r="BX12" i="2"/>
  <c r="BY12" i="2"/>
  <c r="BZ12" i="2"/>
  <c r="CC12" i="2"/>
  <c r="CB12" i="2"/>
  <c r="CE12" i="2"/>
  <c r="CH12" i="2"/>
  <c r="CI12" i="2"/>
  <c r="CK12" i="2"/>
  <c r="CL12" i="2"/>
  <c r="CM12" i="2"/>
  <c r="CJ12" i="2"/>
  <c r="DO12" i="2"/>
  <c r="DP12" i="2"/>
  <c r="CQ12" i="2"/>
  <c r="CO12" i="2"/>
  <c r="CP12" i="2"/>
  <c r="CN12" i="2"/>
  <c r="CR12" i="2"/>
  <c r="CS12" i="2"/>
  <c r="CT12" i="2"/>
  <c r="CU12" i="2"/>
  <c r="CV12" i="2"/>
  <c r="CW12" i="2"/>
  <c r="CZ12" i="2"/>
  <c r="CX12" i="2"/>
  <c r="CY12" i="2"/>
  <c r="EL12" i="2"/>
  <c r="DA12" i="2"/>
  <c r="DB12" i="2"/>
  <c r="DQ12" i="2"/>
  <c r="DD12" i="2"/>
  <c r="DE12" i="2"/>
  <c r="DC12" i="2"/>
  <c r="DF12" i="2"/>
  <c r="DG12" i="2"/>
  <c r="DH12" i="2"/>
  <c r="DI12" i="2"/>
  <c r="DJ12" i="2"/>
  <c r="DK12" i="2"/>
  <c r="DL12" i="2"/>
  <c r="DM12" i="2"/>
  <c r="DN12" i="2"/>
  <c r="DR12" i="2"/>
  <c r="DV12" i="2"/>
  <c r="DS12" i="2"/>
  <c r="DT12" i="2"/>
  <c r="DU12" i="2"/>
  <c r="FD12" i="2"/>
  <c r="DW12" i="2"/>
  <c r="DX12" i="2"/>
  <c r="DY12" i="2"/>
  <c r="EB12" i="2"/>
  <c r="DZ12" i="2"/>
  <c r="EA12" i="2"/>
  <c r="EC12" i="2"/>
  <c r="ED12" i="2"/>
  <c r="EE12" i="2"/>
  <c r="EF12" i="2"/>
  <c r="EG12" i="2"/>
  <c r="EH12" i="2"/>
  <c r="EI12" i="2"/>
  <c r="EJ12" i="2"/>
  <c r="EK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FA12" i="2"/>
  <c r="FB12" i="2"/>
  <c r="FC12" i="2"/>
  <c r="FE12" i="2"/>
  <c r="FH12" i="2"/>
  <c r="FF12" i="2"/>
  <c r="FG12" i="2"/>
  <c r="FL12" i="2"/>
  <c r="FI12" i="2"/>
  <c r="FJ12" i="2"/>
  <c r="FK12" i="2"/>
  <c r="AL17" i="2"/>
  <c r="AO17" i="2"/>
  <c r="CF17" i="2"/>
  <c r="AP17" i="2"/>
  <c r="AQ17" i="2"/>
  <c r="AY17" i="2"/>
  <c r="AZ17" i="2"/>
  <c r="BR17" i="2"/>
  <c r="AR17" i="2"/>
  <c r="BS17" i="2"/>
  <c r="AS17" i="2"/>
  <c r="AT17" i="2"/>
  <c r="AU17" i="2"/>
  <c r="AV17" i="2"/>
  <c r="AW17" i="2"/>
  <c r="BT17" i="2"/>
  <c r="BA17" i="2"/>
  <c r="BB17" i="2"/>
  <c r="BC17" i="2"/>
  <c r="BE17" i="2"/>
  <c r="BF17" i="2"/>
  <c r="BU17" i="2"/>
  <c r="BD17" i="2"/>
  <c r="BG17" i="2"/>
  <c r="BI17" i="2"/>
  <c r="BJ17" i="2"/>
  <c r="BK17" i="2"/>
  <c r="BL17" i="2"/>
  <c r="BM17" i="2"/>
  <c r="BN17" i="2"/>
  <c r="CD17" i="2"/>
  <c r="BO17" i="2"/>
  <c r="BP17" i="2"/>
  <c r="BQ17" i="2"/>
  <c r="CG17" i="2"/>
  <c r="BV17" i="2"/>
  <c r="CA17" i="2"/>
  <c r="BW17" i="2"/>
  <c r="BX17" i="2"/>
  <c r="BY17" i="2"/>
  <c r="BZ17" i="2"/>
  <c r="CC17" i="2"/>
  <c r="CB17" i="2"/>
  <c r="CE17" i="2"/>
  <c r="CH17" i="2"/>
  <c r="CI17" i="2"/>
  <c r="CK17" i="2"/>
  <c r="CL17" i="2"/>
  <c r="CM17" i="2"/>
  <c r="CJ17" i="2"/>
  <c r="DO17" i="2"/>
  <c r="DP17" i="2"/>
  <c r="CQ17" i="2"/>
  <c r="CO17" i="2"/>
  <c r="CP17" i="2"/>
  <c r="CN17" i="2"/>
  <c r="CR17" i="2"/>
  <c r="CS17" i="2"/>
  <c r="CT17" i="2"/>
  <c r="CU17" i="2"/>
  <c r="CV17" i="2"/>
  <c r="CW17" i="2"/>
  <c r="CZ17" i="2"/>
  <c r="CX17" i="2"/>
  <c r="CY17" i="2"/>
  <c r="EL17" i="2"/>
  <c r="DA17" i="2"/>
  <c r="DB17" i="2"/>
  <c r="DQ17" i="2"/>
  <c r="DD17" i="2"/>
  <c r="DE17" i="2"/>
  <c r="DC17" i="2"/>
  <c r="DF17" i="2"/>
  <c r="DG17" i="2"/>
  <c r="DH17" i="2"/>
  <c r="DI17" i="2"/>
  <c r="DJ17" i="2"/>
  <c r="DK17" i="2"/>
  <c r="DL17" i="2"/>
  <c r="DM17" i="2"/>
  <c r="DN17" i="2"/>
  <c r="DR17" i="2"/>
  <c r="DV17" i="2"/>
  <c r="DS17" i="2"/>
  <c r="DT17" i="2"/>
  <c r="DU17" i="2"/>
  <c r="FD17" i="2"/>
  <c r="DW17" i="2"/>
  <c r="DX17" i="2"/>
  <c r="DY17" i="2"/>
  <c r="EB17" i="2"/>
  <c r="DZ17" i="2"/>
  <c r="EA17" i="2"/>
  <c r="EC17" i="2"/>
  <c r="ED17" i="2"/>
  <c r="EE17" i="2"/>
  <c r="EF17" i="2"/>
  <c r="EG17" i="2"/>
  <c r="EH17" i="2"/>
  <c r="EI17" i="2"/>
  <c r="EJ17" i="2"/>
  <c r="EK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FA17" i="2"/>
  <c r="FB17" i="2"/>
  <c r="FC17" i="2"/>
  <c r="FE17" i="2"/>
  <c r="FH17" i="2"/>
  <c r="FF17" i="2"/>
  <c r="FG17" i="2"/>
  <c r="FL17" i="2"/>
  <c r="FI17" i="2"/>
  <c r="FJ17" i="2"/>
  <c r="FK17" i="2"/>
  <c r="AN12" i="2"/>
  <c r="AX17" i="2"/>
  <c r="W17" i="2"/>
  <c r="V12" i="2"/>
  <c r="C17" i="2"/>
  <c r="D17" i="2"/>
  <c r="E17" i="2"/>
  <c r="F17" i="2"/>
  <c r="G17" i="2"/>
  <c r="H17" i="2"/>
  <c r="I17" i="2"/>
  <c r="J17" i="2" s="1"/>
  <c r="K17" i="2"/>
  <c r="L17" i="2"/>
  <c r="M17" i="2"/>
  <c r="N17" i="2"/>
  <c r="O17" i="2"/>
  <c r="P17" i="2"/>
  <c r="Q17" i="2"/>
  <c r="R17" i="2"/>
  <c r="S17" i="2"/>
  <c r="T17" i="2"/>
  <c r="U17" i="2"/>
  <c r="AG17" i="2"/>
  <c r="BH17" i="2"/>
  <c r="AE17" i="2"/>
  <c r="AF17" i="2"/>
  <c r="AK17" i="2"/>
  <c r="AM17" i="2"/>
  <c r="AN17" i="2"/>
  <c r="B17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X12" i="2"/>
  <c r="Y12" i="2"/>
  <c r="Z12" i="2"/>
  <c r="AA12" i="2"/>
  <c r="AB12" i="2"/>
  <c r="AC12" i="2"/>
  <c r="AD12" i="2"/>
  <c r="AG12" i="2"/>
  <c r="AH12" i="2"/>
  <c r="AI12" i="2"/>
  <c r="AJ12" i="2"/>
  <c r="BH12" i="2"/>
  <c r="AE12" i="2"/>
  <c r="AF12" i="2"/>
  <c r="AK12" i="2"/>
  <c r="AM12" i="2"/>
  <c r="V17" i="2" l="1"/>
  <c r="X17" i="2" s="1"/>
  <c r="Y17" i="2" s="1"/>
  <c r="Z17" i="2" s="1"/>
  <c r="AA17" i="2" s="1"/>
  <c r="AB17" i="2" s="1"/>
  <c r="AC17" i="2" s="1"/>
  <c r="AD17" i="2" s="1"/>
  <c r="AH17" i="2" s="1"/>
  <c r="AI17" i="2" s="1"/>
  <c r="AJ17" i="2" s="1"/>
</calcChain>
</file>

<file path=xl/sharedStrings.xml><?xml version="1.0" encoding="utf-8"?>
<sst xmlns="http://schemas.openxmlformats.org/spreadsheetml/2006/main" count="4706" uniqueCount="1145">
  <si>
    <t>Numer</t>
  </si>
  <si>
    <t>Nazwa dokumentu</t>
  </si>
  <si>
    <t>Zakres przedmiotowy - opis dokumentu</t>
  </si>
  <si>
    <t>Znak sprawy</t>
  </si>
  <si>
    <t>Data dokumentu</t>
  </si>
  <si>
    <t>R/0001/2014</t>
  </si>
  <si>
    <t>Karta pozycji rejestru</t>
  </si>
  <si>
    <t>Rodzaj dokumentu</t>
  </si>
  <si>
    <t>Temat dokumentu</t>
  </si>
  <si>
    <t>Wnioskodawca</t>
  </si>
  <si>
    <t>Obszar, którego dokument dotyczy</t>
  </si>
  <si>
    <t>Dokument wytworzył</t>
  </si>
  <si>
    <t>Dokument zatwierdził</t>
  </si>
  <si>
    <t>Data zatwierdzenia</t>
  </si>
  <si>
    <t>Miejsce przechowywania</t>
  </si>
  <si>
    <t>Adres elektroniczny zawierajcy adres do dokumentu</t>
  </si>
  <si>
    <t>Czy dokument jest ostateczny</t>
  </si>
  <si>
    <t>Numery kart innych dokumentow w sprawie</t>
  </si>
  <si>
    <t>Data zamieszczenia w wykazie</t>
  </si>
  <si>
    <t>Zastrzezenia dotyczace udostepnienia</t>
  </si>
  <si>
    <t>Uwagi</t>
  </si>
  <si>
    <t>R/0002/2014</t>
  </si>
  <si>
    <t>R/0003/2014</t>
  </si>
  <si>
    <t>R/0004/2014</t>
  </si>
  <si>
    <t>R/0005/2014</t>
  </si>
  <si>
    <t>R/0006/2014</t>
  </si>
  <si>
    <t>R/0007/2014</t>
  </si>
  <si>
    <t>R/0008/2014</t>
  </si>
  <si>
    <t>R/0009/2014</t>
  </si>
  <si>
    <t>R/0011/2014</t>
  </si>
  <si>
    <t>R/0013/2014</t>
  </si>
  <si>
    <t>R/0014/2014</t>
  </si>
  <si>
    <t>R/0015/2014</t>
  </si>
  <si>
    <t>Decyzja</t>
  </si>
  <si>
    <t>ochrona zwierzat oraz roslin</t>
  </si>
  <si>
    <t>R/0016/2014</t>
  </si>
  <si>
    <t>R/0017/2014</t>
  </si>
  <si>
    <t>R/0018/2014</t>
  </si>
  <si>
    <t>R/0019/2014</t>
  </si>
  <si>
    <t>R/0020/2014</t>
  </si>
  <si>
    <t>R/0021/2014</t>
  </si>
  <si>
    <t>R/0022/2014</t>
  </si>
  <si>
    <t>R/0023/2014</t>
  </si>
  <si>
    <t>R/0024/2014</t>
  </si>
  <si>
    <t>R/0025/2014</t>
  </si>
  <si>
    <t>R/0026/2014</t>
  </si>
  <si>
    <t>R/0027/2014</t>
  </si>
  <si>
    <t>R/0028/2014</t>
  </si>
  <si>
    <t>R/0029/2014</t>
  </si>
  <si>
    <t>R/0030/2014</t>
  </si>
  <si>
    <t>R/0031/2014</t>
  </si>
  <si>
    <t>R/0032/2014</t>
  </si>
  <si>
    <t>R/0033/2014</t>
  </si>
  <si>
    <t>R/0034/2014</t>
  </si>
  <si>
    <t>R/0035/2014</t>
  </si>
  <si>
    <t>R/0036/2014</t>
  </si>
  <si>
    <t>R/0037/2014</t>
  </si>
  <si>
    <t>R/0038/2014</t>
  </si>
  <si>
    <t>R/0039/2014</t>
  </si>
  <si>
    <t>R/0040/2014</t>
  </si>
  <si>
    <t>Zezwolenie na wycinkę drzew lub krzewów</t>
  </si>
  <si>
    <t>Antecki Wojciech</t>
  </si>
  <si>
    <t>Barbara Noszka</t>
  </si>
  <si>
    <t>Urząd Gminy w Wieprzu 34-122 Wieprz 217</t>
  </si>
  <si>
    <t>tak</t>
  </si>
  <si>
    <t>osoba prywatna</t>
  </si>
  <si>
    <t>Działka 866 Nidek</t>
  </si>
  <si>
    <t>IOS.6131.1.2014</t>
  </si>
  <si>
    <t xml:space="preserve"> -</t>
  </si>
  <si>
    <t>2818/2 Frydrychowice</t>
  </si>
  <si>
    <t>IOS.6131.2.2014</t>
  </si>
  <si>
    <t>563/30 Gierałtowice</t>
  </si>
  <si>
    <t>IOS.6131.3.2014</t>
  </si>
  <si>
    <t>Olcha czarna szt. 3 Brzoza brodawkowata szt. 5</t>
  </si>
  <si>
    <t>977/3 Frydrychowice</t>
  </si>
  <si>
    <t>IOS.6131.4.2014</t>
  </si>
  <si>
    <t>Świerk pospolity szt. 1</t>
  </si>
  <si>
    <t>267 Nidek</t>
  </si>
  <si>
    <t>IOS.6131.5.2014</t>
  </si>
  <si>
    <t>Brzoza brodawkowata 12 szt. Modrzew Europejski 8 szt. Świerk pospolity 22 szt.</t>
  </si>
  <si>
    <t>209/4, 204/1 Gierałtowice</t>
  </si>
  <si>
    <t>IOS.6131.6.2014</t>
  </si>
  <si>
    <t>Sosna pospolita 2 szt.</t>
  </si>
  <si>
    <t>5606/30 Wieprz</t>
  </si>
  <si>
    <t>IOS.6131.7.2014</t>
  </si>
  <si>
    <t>Jesion wyniosły 6 szt. Wierzba 3 szt.</t>
  </si>
  <si>
    <t>563/22 Gierałtowice</t>
  </si>
  <si>
    <t>IOS.6131.8.2014</t>
  </si>
  <si>
    <t>Świerk biały 1 szt</t>
  </si>
  <si>
    <t>5540/59 Wieprz</t>
  </si>
  <si>
    <t>IOS.6131.9.2014</t>
  </si>
  <si>
    <t>Świerk pospolity szt. 2 Olcha czarna 7 szt.</t>
  </si>
  <si>
    <t>3309/21 Wieprz</t>
  </si>
  <si>
    <t>IOS.6131.10.2014</t>
  </si>
  <si>
    <t>Dąb szypułkowy 2 szt.</t>
  </si>
  <si>
    <t>1479/6 Frydrychowice</t>
  </si>
  <si>
    <t>IOS.6131.11.2014</t>
  </si>
  <si>
    <t>Lipa drobnolistna 1 szt Wierzba 1 szt Olcha Czarna 3 szt</t>
  </si>
  <si>
    <t>917/6 Przybradz</t>
  </si>
  <si>
    <t>IOS.6131.12.2014</t>
  </si>
  <si>
    <t>Jesion wyniosły 4 szt Olcha czarna 4 szt</t>
  </si>
  <si>
    <t>73/4 Wieprz</t>
  </si>
  <si>
    <t>IOS.6131.13.2014</t>
  </si>
  <si>
    <t>Brzoza brodawkowata 11 szt Topola Biała 4 szt</t>
  </si>
  <si>
    <t>1088/1 Nidek</t>
  </si>
  <si>
    <t>IOS.6131.14.2014</t>
  </si>
  <si>
    <t>Lipa drobnolistna 1 szt</t>
  </si>
  <si>
    <t>177/5 Frydrychowice</t>
  </si>
  <si>
    <t>IOS.6131.15.2014</t>
  </si>
  <si>
    <t>884/20 Wieprz</t>
  </si>
  <si>
    <t>IOS.6131.16.2014</t>
  </si>
  <si>
    <t>Świerk pospolity 5 szt</t>
  </si>
  <si>
    <t>Lipa drobnolistna 1 szt.</t>
  </si>
  <si>
    <t>1552 Nidek</t>
  </si>
  <si>
    <t>IOS.6131.17.2014</t>
  </si>
  <si>
    <t>Brzoza brodawkowata 1 szt.</t>
  </si>
  <si>
    <t>183/23 Nidek</t>
  </si>
  <si>
    <t>IOS.6131.18.2014</t>
  </si>
  <si>
    <t>Modrzew europejski 1 szt.</t>
  </si>
  <si>
    <t>2134/9 Frydrychowice</t>
  </si>
  <si>
    <t>IOS.6131.19.2014</t>
  </si>
  <si>
    <t>Grab pospolity 5 szt. Olcha czarna 1 szt. Dąb szypułkowy 1 szt. Klon Jawor 1 szt.</t>
  </si>
  <si>
    <t>2040/34 Frydrychowice</t>
  </si>
  <si>
    <t>IOS.6131.20.2014</t>
  </si>
  <si>
    <t>Modrzew europejski 2 szt.</t>
  </si>
  <si>
    <t>1478/5 Frydrychowice</t>
  </si>
  <si>
    <t>IOS.6131.22.2014</t>
  </si>
  <si>
    <t>Świerk pospolity 4 szt. Wierzba 6 szt.</t>
  </si>
  <si>
    <t>5605/18, 5635/51 Frydrychowice</t>
  </si>
  <si>
    <t>IOS.6131.23.2014</t>
  </si>
  <si>
    <t>Lipa drobnolistna 7 szt. Jesion wyniosły 2 szt</t>
  </si>
  <si>
    <t>1119 Frydrychowice</t>
  </si>
  <si>
    <t>IOS.6131.24.2014</t>
  </si>
  <si>
    <t>Sosna pospolita 3 szt Lipa drobnolistna 1 szt. Klon zwyczajny 1 szt</t>
  </si>
  <si>
    <t>1103, 1105 Wieprz</t>
  </si>
  <si>
    <t>IOS.6131.25.2014</t>
  </si>
  <si>
    <t>Topola Biała 4 szt</t>
  </si>
  <si>
    <t>1287/8 Frydrychowice</t>
  </si>
  <si>
    <t>IOS.6131.26.2014</t>
  </si>
  <si>
    <t>Brzoza brodawkowata 1 szt</t>
  </si>
  <si>
    <t>2851/1 Frydrychowice</t>
  </si>
  <si>
    <t>IOS.6131.27.2014</t>
  </si>
  <si>
    <t>Modrzew Europejski 1 szt</t>
  </si>
  <si>
    <t>1154/1</t>
  </si>
  <si>
    <t>IOS.6131.29.2014</t>
  </si>
  <si>
    <t>Cyprys 4 szt Modrzew europejski 1 szt</t>
  </si>
  <si>
    <t xml:space="preserve">3477, 642  Frydrychowice </t>
  </si>
  <si>
    <t>IOS.6131.30.2014</t>
  </si>
  <si>
    <t>Żywotnik tuja 7 szt.</t>
  </si>
  <si>
    <t>3430 Frydrychowice</t>
  </si>
  <si>
    <t>IOS.6131.31.2014</t>
  </si>
  <si>
    <t>Topola osika 5 szt Olcha czarna 1 szt. Wierzba 1 szt Świerk pospolity 1 szt</t>
  </si>
  <si>
    <t>2245/6, 2245/7, 2237/1 Frydrychowice</t>
  </si>
  <si>
    <t>IOS.6131.32.2014</t>
  </si>
  <si>
    <t>Świerk srebrny 1 szt.</t>
  </si>
  <si>
    <t>1655/6 Wieprz</t>
  </si>
  <si>
    <t>IOS.6131.35.2014</t>
  </si>
  <si>
    <t>Sosna pospolita 2 szt. Świerk pospolity 3 szt.</t>
  </si>
  <si>
    <t>2449/17 Frydrychowice</t>
  </si>
  <si>
    <t>IOS.6131.39.2014</t>
  </si>
  <si>
    <t>Świerk pospolity 3 szt Brzoza brodawkowata 1 szt Topola osika 2 szt</t>
  </si>
  <si>
    <t>1264/7, 1265/4 Nidek</t>
  </si>
  <si>
    <t>IOS.6131.40.2014</t>
  </si>
  <si>
    <t>Dąb szypułkowy 3 sztŚwierk pospolity 1 szt</t>
  </si>
  <si>
    <t xml:space="preserve">385/44, 385/46, 1130 Gierałtowice </t>
  </si>
  <si>
    <t>IOS.6131.38.2014</t>
  </si>
  <si>
    <t>31.03.2014</t>
  </si>
  <si>
    <t>Jawor 1 szt.</t>
  </si>
  <si>
    <t>Starostwo Powiatowe Wadowice</t>
  </si>
  <si>
    <t>104/7 Gierałtowice</t>
  </si>
  <si>
    <t>Jesion wyniosły 1 szt</t>
  </si>
  <si>
    <t>4205/5 Wieprz</t>
  </si>
  <si>
    <t>IOS.6131.46.2014</t>
  </si>
  <si>
    <t>IOS.6131.47.2014</t>
  </si>
  <si>
    <t>Sosna pospolita 2 szt Świer pospolity 2 szt</t>
  </si>
  <si>
    <t>1400 Frydrychowice</t>
  </si>
  <si>
    <t>IOS.6131.48.2014</t>
  </si>
  <si>
    <t xml:space="preserve">Brzoza brodawkowata 2szt Lipa drobnolistna 1 szt Modrzew europejki 1 szt </t>
  </si>
  <si>
    <t>2204 Frydrychowice</t>
  </si>
  <si>
    <t>IOS.6131.49.2014</t>
  </si>
  <si>
    <t>Olcha czarna 2 szt</t>
  </si>
  <si>
    <t>2882/3, 2881 Wieprz</t>
  </si>
  <si>
    <t>IOS.6131.50.2014</t>
  </si>
  <si>
    <t>Świerk pospolity 2 szt</t>
  </si>
  <si>
    <t>1515/29 Wieprz</t>
  </si>
  <si>
    <t>IOS.6131.51.2014</t>
  </si>
  <si>
    <t>Świerk pospolity 1 szt</t>
  </si>
  <si>
    <t>1481/21 Wieprz</t>
  </si>
  <si>
    <t>IOS.6131.52.2014</t>
  </si>
  <si>
    <t>Sosna pospolita 1 szt. Modrzew europejski 8 szt.</t>
  </si>
  <si>
    <t>5606/9, 5607/13, 5608/26 Wieprz</t>
  </si>
  <si>
    <t>IOS.6131.53.2014</t>
  </si>
  <si>
    <t>Olcha czarna 7 szt.</t>
  </si>
  <si>
    <t>1307/2 Frydrychowice</t>
  </si>
  <si>
    <t>IOS.6131.43.2014</t>
  </si>
  <si>
    <t>Świerk pospolity 7 szt</t>
  </si>
  <si>
    <t>682/40 Gierałtowice</t>
  </si>
  <si>
    <t>IOS.6131.54.2014</t>
  </si>
  <si>
    <t>Topola biała 1 szt Lipa drobnolistna 1 szt</t>
  </si>
  <si>
    <t>470/2, 466 Frydrychowice</t>
  </si>
  <si>
    <t>IOS.6131.55.2014</t>
  </si>
  <si>
    <t>Topola osika 3 szt. Lipa 11 szt</t>
  </si>
  <si>
    <t>170/2, 175/3 Gierałtowiczki</t>
  </si>
  <si>
    <t>IOS.6131.58.2014</t>
  </si>
  <si>
    <t>Topola osika 1 szt. Olcha czarna 5 szt. Brzoza brodawkowata 1 szt</t>
  </si>
  <si>
    <t>183/2 Gierałtowiczki</t>
  </si>
  <si>
    <t>IOS.6131.59.2014</t>
  </si>
  <si>
    <t>Modrzew europejski 1 szt Jesion wyniosły 3 szt.</t>
  </si>
  <si>
    <t>957/6 Przybradz</t>
  </si>
  <si>
    <t>IOS.6131.60.2014</t>
  </si>
  <si>
    <t>Wierzba 1 szt</t>
  </si>
  <si>
    <t>IOS.6131.61.2014</t>
  </si>
  <si>
    <t>Świerk pospolity 1 szt. Modrzew europejski 5 szt Brzoza brodawkowata 8 szt Cisowiec 15 m2</t>
  </si>
  <si>
    <t>63, 55, 1055 Przybradz</t>
  </si>
  <si>
    <t>IOS.6131.62.2014</t>
  </si>
  <si>
    <t>4170/10 Wieprz</t>
  </si>
  <si>
    <t>Topola 2 szt</t>
  </si>
  <si>
    <t xml:space="preserve">4169/15 Wieprz </t>
  </si>
  <si>
    <t>IOS.6131.63.2014</t>
  </si>
  <si>
    <t>Brzoza brodawkowata 1 szt. Dąb szypułkowy 2 szt</t>
  </si>
  <si>
    <t>236/12 Przybradz</t>
  </si>
  <si>
    <t>IOS.6131.64.2014</t>
  </si>
  <si>
    <t>Swierk pospolity 19 szt</t>
  </si>
  <si>
    <t>1805/9 Wieprz</t>
  </si>
  <si>
    <t>IOS.6131.65.2014</t>
  </si>
  <si>
    <t>Sosma pospolita długoigła 1 szt</t>
  </si>
  <si>
    <t>1751/2 Wieprz</t>
  </si>
  <si>
    <t>IOS.6131.66.2014</t>
  </si>
  <si>
    <t>Lipa drobnolistna 1 szt Klon Jawor 3 szt.</t>
  </si>
  <si>
    <t>3284/3, 3286/3 Wieprz</t>
  </si>
  <si>
    <t>IOS.6131.67.2014</t>
  </si>
  <si>
    <t>Olcha czarna 4 szt Brzoza brodawkowata 2 szt</t>
  </si>
  <si>
    <t>1243 Nidek</t>
  </si>
  <si>
    <t>IOS.6131.68.2014</t>
  </si>
  <si>
    <t>Topola osika 3 szt</t>
  </si>
  <si>
    <t>214/7, 228/1 Gierałtowiczki</t>
  </si>
  <si>
    <t>IOS.6131.69.2014</t>
  </si>
  <si>
    <t>Brzoza brodawkowata 3 szt Jesion wyniosły 2 szt</t>
  </si>
  <si>
    <t>2609/1 Wieprz</t>
  </si>
  <si>
    <t>IOS.6131.70.2014</t>
  </si>
  <si>
    <t>1503 Wieprz</t>
  </si>
  <si>
    <t>IOS.6131.71.2014</t>
  </si>
  <si>
    <t>Brzoza brodawkowata 2 szt Olcha czarna 1 szt Dąb szypułkowy 1 szt</t>
  </si>
  <si>
    <t>1006 Nidek</t>
  </si>
  <si>
    <t>IOS.6131.72.2014</t>
  </si>
  <si>
    <t>Świerk pospolity 23 szt</t>
  </si>
  <si>
    <t>480/40 Frydrychowice</t>
  </si>
  <si>
    <t>IOS.6131.73.2014</t>
  </si>
  <si>
    <t>Brzoza brodawkowata 2 szt</t>
  </si>
  <si>
    <t>285/2 Nidek</t>
  </si>
  <si>
    <t>IOS.6131.74.2014</t>
  </si>
  <si>
    <t>Dąb szypułkowy 1 szt Topola osika 2 szt Wierzba 3 szt Brzoza brodawkowata 3 szt</t>
  </si>
  <si>
    <t>1228/2 Wieprz</t>
  </si>
  <si>
    <t>IOS.6131.79.2014</t>
  </si>
  <si>
    <t>1506/2 Wieprz</t>
  </si>
  <si>
    <t>IOS.6131.80.2014</t>
  </si>
  <si>
    <t>Olcha czarna 13 szt</t>
  </si>
  <si>
    <t>1101/11 Wieprz</t>
  </si>
  <si>
    <t>IOS.6131.81.2014</t>
  </si>
  <si>
    <t>Lipa drobnolistna 6 szt Dąb szypułkowy 1 szt Jesion wyniosły 7 szt Topola osika 5 szt</t>
  </si>
  <si>
    <t>1050/1 Frydrychowice</t>
  </si>
  <si>
    <t>IOS.6131.82.2014</t>
  </si>
  <si>
    <t>Modrzew europejski 4 szt lipa drobnolistna 2 szt. Brzoza brodawkowata 5 szt akacja 2 szt</t>
  </si>
  <si>
    <t>3677, 2892/6 Frydrychowice</t>
  </si>
  <si>
    <t>IOS.6131.83.2014</t>
  </si>
  <si>
    <t>Świerk pospolity 3 szt</t>
  </si>
  <si>
    <t>Świerk pospolity 3 szt Brzoza brodawkowata 2 szt</t>
  </si>
  <si>
    <t>6609/3 Wieprz</t>
  </si>
  <si>
    <t>IOS.6131.84.2014</t>
  </si>
  <si>
    <t>Świerk pospolity 11 szt żywotnik tuja 4 m2</t>
  </si>
  <si>
    <t>IOS.6131.85.2014</t>
  </si>
  <si>
    <t>Świerk srebrny 1 szt Świerk pospolity 1 szt Modrzew europejski 1 szt</t>
  </si>
  <si>
    <t>1224/2 Nidku</t>
  </si>
  <si>
    <t>34/6, 34/4 Gierałtowice</t>
  </si>
  <si>
    <t>IOS.6131.86.2014</t>
  </si>
  <si>
    <t>3533/8 Wieprz</t>
  </si>
  <si>
    <t>IOS.6131.87.2014</t>
  </si>
  <si>
    <t>204/1 Wieprz</t>
  </si>
  <si>
    <t>IOS.6131.88.2014</t>
  </si>
  <si>
    <t>Świerk pospolity 2 szt. Sosna 3 szt Żywotnik tuja 60 m2</t>
  </si>
  <si>
    <t>2122/4 Wieprz</t>
  </si>
  <si>
    <t>IOS.6131.89.2014</t>
  </si>
  <si>
    <t>Klon Jawor 1 szt Modrzew europejski 3 szt</t>
  </si>
  <si>
    <t>159/4, 163/2 Gierałtowiczki</t>
  </si>
  <si>
    <t>IOS.6131.90.2014</t>
  </si>
  <si>
    <t>Brzoza brodawkowata 1 szt Wierzba iwa 4 szt.</t>
  </si>
  <si>
    <t>1283/79 Frydrychowice</t>
  </si>
  <si>
    <t>IOS.6131.91.2014</t>
  </si>
  <si>
    <t>Wierzba iwa 5 szt</t>
  </si>
  <si>
    <t>1267, 1282/4 Frydrychowice</t>
  </si>
  <si>
    <t>IOS.6131.92.2014</t>
  </si>
  <si>
    <t>Modrzew europejski 2 szt</t>
  </si>
  <si>
    <t>3326/30 Frydrychowice</t>
  </si>
  <si>
    <t>IOS.6131.93.2014</t>
  </si>
  <si>
    <t>Wiąz szypułkowy 9 szt. Brzoza brodawkowata 1 szt Modrzew europejski 2 szt</t>
  </si>
  <si>
    <t>1955/1 Frydrychowice</t>
  </si>
  <si>
    <t>IOS.6131.95.2014</t>
  </si>
  <si>
    <t>672/4 Nidek</t>
  </si>
  <si>
    <t>IOS.6131.96.2014</t>
  </si>
  <si>
    <t>Modrzew europejski 1 szt</t>
  </si>
  <si>
    <t xml:space="preserve">7/8 Gierałtowice </t>
  </si>
  <si>
    <t>IOS.6131.97.2014</t>
  </si>
  <si>
    <t>Zarząd Dróg Wojewódzkich w Krakowie</t>
  </si>
  <si>
    <t>dąb szypułkowy 2 szt</t>
  </si>
  <si>
    <t>949/1 Gierałtowice</t>
  </si>
  <si>
    <t>IOS.6131.98.2014</t>
  </si>
  <si>
    <t>Dąb bezszypułkowy 2 szt. Olcha czarna 4 szt. Brzoza brodawkowata 2 szt</t>
  </si>
  <si>
    <t xml:space="preserve">391/1, 391/7 Wieprz </t>
  </si>
  <si>
    <t>IOS.6131.100.2014</t>
  </si>
  <si>
    <t>Jesion wyniosły 8 szt</t>
  </si>
  <si>
    <t>576 Wieprz</t>
  </si>
  <si>
    <t>IOS.6131.101.2014</t>
  </si>
  <si>
    <t>3935/1 Gierałtowice</t>
  </si>
  <si>
    <t>IOS.6131.102.2014</t>
  </si>
  <si>
    <t>Żywotnik tuja 1 szt</t>
  </si>
  <si>
    <t>3935/1 Wieprz</t>
  </si>
  <si>
    <t>IOS.6131.103.2014</t>
  </si>
  <si>
    <t>Jesion wyniosły 5 szt Topola osika 5 szt</t>
  </si>
  <si>
    <t>171 Nidek</t>
  </si>
  <si>
    <t>IOS.6131.104.2014</t>
  </si>
  <si>
    <t>2564/1 Frydrychowice</t>
  </si>
  <si>
    <t>IOS.6131.105.2014</t>
  </si>
  <si>
    <t>Sosna pospolita 1 szt</t>
  </si>
  <si>
    <t>3844/8 Frydrychowice</t>
  </si>
  <si>
    <t>IOS.6131.106.2014</t>
  </si>
  <si>
    <t>Jesion wyniosły 2 szt</t>
  </si>
  <si>
    <t>52/10 Nidek</t>
  </si>
  <si>
    <t>IOS.6131.107.2014</t>
  </si>
  <si>
    <t>Sosna pospiolita 3 szt Daglezja 3 szt</t>
  </si>
  <si>
    <t>803/1, 793/3 Nidek</t>
  </si>
  <si>
    <t>IOS.6131.108.2014</t>
  </si>
  <si>
    <t>1700/4 Wieprz</t>
  </si>
  <si>
    <t>IOS.6131.109.2014</t>
  </si>
  <si>
    <t>Brzoza brodawkowata 3 szt. Modrzew europejski 1 szt sosna pospolita 1 szt</t>
  </si>
  <si>
    <t>807/6, 813/14 Nidek</t>
  </si>
  <si>
    <t>IOS.6131.110.2014</t>
  </si>
  <si>
    <t>Swierk pospolity 1 szt</t>
  </si>
  <si>
    <t>3429 Frydrychowice</t>
  </si>
  <si>
    <t>IOS.6131.111.2014</t>
  </si>
  <si>
    <t>Sosna zwyczajna 2 szt</t>
  </si>
  <si>
    <t>5552/5 Wieprz</t>
  </si>
  <si>
    <t>IOS.6131.112.2014</t>
  </si>
  <si>
    <t>1206/1 Frydrychowice</t>
  </si>
  <si>
    <t>IOS.6131.113.2014</t>
  </si>
  <si>
    <t>Jesion wyniosły 1 szt Robinia Akacjowa 2 szt</t>
  </si>
  <si>
    <t xml:space="preserve">551, 552 Wieprz </t>
  </si>
  <si>
    <t>IOS.6131.114.2014</t>
  </si>
  <si>
    <t>Lipa szerokolistna 2 szt</t>
  </si>
  <si>
    <t>3315/14 Frydrychowice</t>
  </si>
  <si>
    <t>IOS.6131.115.2014</t>
  </si>
  <si>
    <t>Lipa szerokolistna 1 szt</t>
  </si>
  <si>
    <t>IOS.6131.116.2014</t>
  </si>
  <si>
    <t>Świerk srebrny 1 szt</t>
  </si>
  <si>
    <t>1324/21 Frydrychowice</t>
  </si>
  <si>
    <t>IOS.6131.117.2014</t>
  </si>
  <si>
    <t>Jesion wyniosły 1 szt, Dąb bezszypułkowy 1 szt</t>
  </si>
  <si>
    <t>522 Wieprz</t>
  </si>
  <si>
    <t>IOS.6131.120.2014</t>
  </si>
  <si>
    <t>524/1 Wieprz</t>
  </si>
  <si>
    <t>IOS.6131.121.2014</t>
  </si>
  <si>
    <t>Małopolski Zarząd Melioracji i Urądzeń Wodnych w Krakowie</t>
  </si>
  <si>
    <t>Wierzba biała 10 szt. Olcha czarna 3 szt.</t>
  </si>
  <si>
    <t>6159/33 Wieprz</t>
  </si>
  <si>
    <t>IOS.6131.122.2014</t>
  </si>
  <si>
    <t>Wierzba Iwa 1 szt</t>
  </si>
  <si>
    <t>957/7 Wieprz</t>
  </si>
  <si>
    <t>IOS.6131.123.2014</t>
  </si>
  <si>
    <t>Wierzba 1 szt, dąb bezszypułkowy 1 szt</t>
  </si>
  <si>
    <t>251/5 Przybradz</t>
  </si>
  <si>
    <t>IOS.6131.124.2014</t>
  </si>
  <si>
    <t>2011/12 Frydrychowice</t>
  </si>
  <si>
    <t>IOS.6131.125.2014</t>
  </si>
  <si>
    <t>Świerk pospolity 6 szt, Jodła Pospolita 2 szt</t>
  </si>
  <si>
    <t>2776/32, 2776/31 Frydrychowice</t>
  </si>
  <si>
    <t>IOS.6131.126.2014</t>
  </si>
  <si>
    <t>Świerk pospolity 6 szt. Świerk srebrny 5 szt. Jodła kalifornijska 1 szt. Cyprys 10 m2</t>
  </si>
  <si>
    <t>778/1 Wieprz</t>
  </si>
  <si>
    <t>IOS.6131.127.2014</t>
  </si>
  <si>
    <t>Olcha czarna 3 szt, Klon zwyczajny 1 szt</t>
  </si>
  <si>
    <t>830, 828/2 Nidek</t>
  </si>
  <si>
    <t>IOS.6131.128.2014</t>
  </si>
  <si>
    <t>Modrzew europejski 15 szt Tuja 20m2</t>
  </si>
  <si>
    <t>3834/1 Frydrychowice</t>
  </si>
  <si>
    <t>IOS.6131.129.2014</t>
  </si>
  <si>
    <t>2449/15 Frydrychowice</t>
  </si>
  <si>
    <t>IOS.6131.131.2014</t>
  </si>
  <si>
    <t>3987/5 Wieprz</t>
  </si>
  <si>
    <t>IOS.6131.132.2014</t>
  </si>
  <si>
    <t>Modrzew europejski 5 szt.</t>
  </si>
  <si>
    <t>2877/4 Frydrychowice</t>
  </si>
  <si>
    <t>IOS.6131.134.2014</t>
  </si>
  <si>
    <t>6553 Wieprz</t>
  </si>
  <si>
    <t>IOS.6131.136.2014</t>
  </si>
  <si>
    <t>Brzoza brodawkowata 1 szt Dąb szypułkowy 1 szt Olcha czarna 1 szt</t>
  </si>
  <si>
    <t>474/6 Przybradz</t>
  </si>
  <si>
    <t>IOS.6131.137.2014</t>
  </si>
  <si>
    <t>Dąb szypułkowy 2 szt Lipa drobnolistna 1 szt</t>
  </si>
  <si>
    <t>2003/1 Frydrychowice</t>
  </si>
  <si>
    <t>IOS.6131.138.2014</t>
  </si>
  <si>
    <t>Olcha czarna 22 szt</t>
  </si>
  <si>
    <t>287/10 Gierałtowice</t>
  </si>
  <si>
    <t>IOS.6131.139.2014</t>
  </si>
  <si>
    <t>Żywotnik tuja 5 m2</t>
  </si>
  <si>
    <t>260/14 Gierałtowice</t>
  </si>
  <si>
    <t>IOS.6131.140.2014</t>
  </si>
  <si>
    <t>Olcha czarna 1 szt Jesion wyniosły 2 szt</t>
  </si>
  <si>
    <t>1215/1 Nidek</t>
  </si>
  <si>
    <t>IOS.6131.141.2014</t>
  </si>
  <si>
    <t>Tulipanowiec 1 szt Jałowiec 5 m2 Świerk pospolity 72 cm</t>
  </si>
  <si>
    <t>884/10 Wieprz</t>
  </si>
  <si>
    <t>IOS.6131.142.2014</t>
  </si>
  <si>
    <t>Jodła pospolita 6 szt.</t>
  </si>
  <si>
    <t>1557/1 Wieprz</t>
  </si>
  <si>
    <t>IOS.6131.143.2014</t>
  </si>
  <si>
    <t>Dąb szypułkowy 1 szt, brzoza brodawkowata 1 szt</t>
  </si>
  <si>
    <t>504/4 Przybradz</t>
  </si>
  <si>
    <t>IOS.6131.144.2014</t>
  </si>
  <si>
    <t xml:space="preserve">Brzoza brodawkowata 1 szt, Jesion wyniosły 1 szt, </t>
  </si>
  <si>
    <t>3066/4, 3066/3 Frydrychowice</t>
  </si>
  <si>
    <t>IOS.6131.145.2014</t>
  </si>
  <si>
    <t>Wierzba iwa 3 szt, Cyprys 6 szt</t>
  </si>
  <si>
    <t>1315, 1278/3, 1278/4 Wieprz</t>
  </si>
  <si>
    <t>IOS.6131.146.2014</t>
  </si>
  <si>
    <t>Olcha czarna 2 szt, Wierzba energetyczna 10 m2</t>
  </si>
  <si>
    <t>3225/9 Wieprz</t>
  </si>
  <si>
    <t>IOS.6131.147.2014</t>
  </si>
  <si>
    <t>Świerk srebrny 2 szt</t>
  </si>
  <si>
    <t>IOS.6131.148.2014</t>
  </si>
  <si>
    <t>522 Przybradz</t>
  </si>
  <si>
    <t>Świerk pospolity 13 szt, Sosna pospolita 3 szt</t>
  </si>
  <si>
    <t>5188/14 Wieprz</t>
  </si>
  <si>
    <t>IOS.6131.149.2014</t>
  </si>
  <si>
    <t>Lipa szerokolistna 1 szt, Jesion wyniosły 2 szt</t>
  </si>
  <si>
    <t>1523 Nidek</t>
  </si>
  <si>
    <t>IOS.6131.150.2014</t>
  </si>
  <si>
    <t>Sosna pospolita 3 szt. Świerk pospolity 1 szt. Żywotnik tuja 20 m2</t>
  </si>
  <si>
    <t>775/7, 775/1, Wieprz</t>
  </si>
  <si>
    <t>IOS.6131.153.2014</t>
  </si>
  <si>
    <t>272/5 Nidek</t>
  </si>
  <si>
    <t>IOS.6131.154.2014</t>
  </si>
  <si>
    <t>266/30 Gierałtowice</t>
  </si>
  <si>
    <t>IOS.6131.155.2014</t>
  </si>
  <si>
    <t>3646/28 Wieprz</t>
  </si>
  <si>
    <t>IOS.6131.156.2014</t>
  </si>
  <si>
    <t>Dąb szypułkowy 1 szt. Olcha czarna 1 szt</t>
  </si>
  <si>
    <t>3220/7 Wieprz</t>
  </si>
  <si>
    <t>IOS.6131.157.2014</t>
  </si>
  <si>
    <t>Jodła pospolita 1 szt, Jodła karłowata 1 szt, Sosna pospolita 2 szt, Żywotnik tuja 11 szt.</t>
  </si>
  <si>
    <t>480/27 Frydrychowice</t>
  </si>
  <si>
    <t>IOS.6131.158.2014</t>
  </si>
  <si>
    <t>254/12 Gierałtowice</t>
  </si>
  <si>
    <t>IOS.6131.159.2014</t>
  </si>
  <si>
    <t>Świerk srebrny 2 szt. Żywotnik tuja 2 szt.</t>
  </si>
  <si>
    <t>884/19 Wieprz</t>
  </si>
  <si>
    <t>IOS.6131.160.2014</t>
  </si>
  <si>
    <t>Świerk pospolity 2 szt.</t>
  </si>
  <si>
    <t>107/2 Wieprz</t>
  </si>
  <si>
    <t>IOS.6131.161.2014</t>
  </si>
  <si>
    <t>Olcha czarna 1 szt</t>
  </si>
  <si>
    <t>2441/90 Gierałtowiczki</t>
  </si>
  <si>
    <t>IOS.6131.162.2014</t>
  </si>
  <si>
    <t xml:space="preserve">Olcha czarna 5 szt. </t>
  </si>
  <si>
    <t>774/1 Przybradz</t>
  </si>
  <si>
    <t>IOS.6131.163.2014</t>
  </si>
  <si>
    <t>3092/4 Wieprz</t>
  </si>
  <si>
    <t>IOS.6131.164.2014</t>
  </si>
  <si>
    <t>Świerk srebrny 10 szt</t>
  </si>
  <si>
    <t>4161/1 Wieprz</t>
  </si>
  <si>
    <t>IOS.6131.165.2014</t>
  </si>
  <si>
    <t>Jesion wyniosły 1 szt. Olcha czarna 8 szt</t>
  </si>
  <si>
    <t xml:space="preserve">4492/6, 4692/4 Wieprz </t>
  </si>
  <si>
    <t>IOS.6131.166.2014</t>
  </si>
  <si>
    <t>Olcha czarna 26 szt. Brzoza brodawkowata 1 szt</t>
  </si>
  <si>
    <t>574/13 Frydrychowice</t>
  </si>
  <si>
    <t>IOS.6131.167.2014</t>
  </si>
  <si>
    <t>Świerk pospolity 1 szt.</t>
  </si>
  <si>
    <t>2278/35 Frydrychowice</t>
  </si>
  <si>
    <t>IOS.6131.169.2014</t>
  </si>
  <si>
    <t>Sosna zwyczajna 1 szt, Świerk srebrny 2 szt</t>
  </si>
  <si>
    <t>4423/3 Wieprz</t>
  </si>
  <si>
    <t>IOS.6131.170.2014</t>
  </si>
  <si>
    <t>Sosna pospolita 2 szt. Świerk pospolity 2 szt. Jodła pospolita 20 szt. Żywotnik tuja 40 m2</t>
  </si>
  <si>
    <t>787/21 Frydrychowice</t>
  </si>
  <si>
    <t>IOS.6131.171.2014</t>
  </si>
  <si>
    <t>898/5 Wieprz</t>
  </si>
  <si>
    <t>IOS.6131.172.2014</t>
  </si>
  <si>
    <t>Topola osika 10 szt</t>
  </si>
  <si>
    <t>319/3, 314 Nidek</t>
  </si>
  <si>
    <t>IOS.6131.173.2014</t>
  </si>
  <si>
    <t>Świerk pospolity 4 szt.</t>
  </si>
  <si>
    <t>1077/6, 1077/9 Wieprz</t>
  </si>
  <si>
    <t>IOS.6131.175.2014</t>
  </si>
  <si>
    <t>2424 Frydrychowice</t>
  </si>
  <si>
    <t>IOS.6131.176.2014</t>
  </si>
  <si>
    <t>Modrzew europejski 14 szt Brzoza brodawkowata 1 szt</t>
  </si>
  <si>
    <t xml:space="preserve">1085/2 Nidku </t>
  </si>
  <si>
    <t>IOS.6131.177.2014</t>
  </si>
  <si>
    <t>Olcha czarna 8 szt</t>
  </si>
  <si>
    <t>3625/1 Wieprz</t>
  </si>
  <si>
    <t>IOS.6131.178.2014</t>
  </si>
  <si>
    <t>Olcha Czarna Brzoza brdawkowata dąb szypułkowy pow 0,36 ha (samosiejki)</t>
  </si>
  <si>
    <t>3667/4 Wieprz</t>
  </si>
  <si>
    <t>IOS.6131.179.2014</t>
  </si>
  <si>
    <t>253/5 Gierałtowice</t>
  </si>
  <si>
    <t>IOS.6131.180.2014</t>
  </si>
  <si>
    <t>Świerk pospolity 2 szt. Sosna pospolita 2 szt. Brzoza brodawkowata 1 szt. Żywotnik tuja 5 m2</t>
  </si>
  <si>
    <t>655, 654/1 Gierałtowice</t>
  </si>
  <si>
    <t>IOS.6131.184.2014</t>
  </si>
  <si>
    <t>Sosna czarna 6 szt. Żywotnik zachodni 6 szt. Cyprysik groszkowy 2 szt.</t>
  </si>
  <si>
    <t>2449/21 Frydrychowice</t>
  </si>
  <si>
    <t>IOS.6131.185.2014</t>
  </si>
  <si>
    <t>Topola osika 20 szt. Brzoza brodawkowata 10 szt</t>
  </si>
  <si>
    <t>1188/2 Wieprz</t>
  </si>
  <si>
    <t>IOS.6131.187.2014</t>
  </si>
  <si>
    <t xml:space="preserve">Topola osika 5 szt </t>
  </si>
  <si>
    <t xml:space="preserve">773/2 Przybradzu </t>
  </si>
  <si>
    <t>IOS.6131.188.2014</t>
  </si>
  <si>
    <t>Modrzew europejski</t>
  </si>
  <si>
    <t>1267/5 Nidku</t>
  </si>
  <si>
    <t>IOS.6131.189.2014</t>
  </si>
  <si>
    <t>Świerk pospolity 30 szt, Sosna pospolita 10 szt, olcha czarna 10</t>
  </si>
  <si>
    <t xml:space="preserve">3667/3 Wieprz </t>
  </si>
  <si>
    <t>IOS.6131.190.2014</t>
  </si>
  <si>
    <t>Kasztanowiec zwyczajny 1 szt. Modrzew europejski 2 szt. Sosna schwerina 1 szt.</t>
  </si>
  <si>
    <t>5431/3 Wieprz</t>
  </si>
  <si>
    <t>IOS.6131.191.2014</t>
  </si>
  <si>
    <t>Jodła pospolita 10 szt. Świerk pospolity 40 szt.</t>
  </si>
  <si>
    <t>1267/11, 1264/7 Nidek</t>
  </si>
  <si>
    <t>IOS.6131.192.2014</t>
  </si>
  <si>
    <t>Topola kanadyjska 5 szt</t>
  </si>
  <si>
    <t>8/13 Przybradz</t>
  </si>
  <si>
    <t>IOS.6131.193.2014</t>
  </si>
  <si>
    <t>Jodła pospolita 1 szt.</t>
  </si>
  <si>
    <t>543/1 Nidek</t>
  </si>
  <si>
    <t>IOS.6131.194.2014</t>
  </si>
  <si>
    <t>Modrzew europejski 7 szt</t>
  </si>
  <si>
    <t>698/4 Wieprz</t>
  </si>
  <si>
    <t>IOS.6131.195.2014</t>
  </si>
  <si>
    <t>Dąb szypułkowy 3 szt. Brzoza brodawkowata 1 szt</t>
  </si>
  <si>
    <t>1244/2 Wieprz</t>
  </si>
  <si>
    <t>IOS.6131.196.2014</t>
  </si>
  <si>
    <t>2609/10 Wieprz</t>
  </si>
  <si>
    <t>IOS.6131.197.2014</t>
  </si>
  <si>
    <t>Brzoza brodawkowata 1 szt. Dąb szypułkowy 6 szt. Grab pospolity 1 szt</t>
  </si>
  <si>
    <t>2526/1, 2524/1 Frydrychowice</t>
  </si>
  <si>
    <t>IOS.6131.200.2014</t>
  </si>
  <si>
    <t>2345/5 Frydrychowice</t>
  </si>
  <si>
    <t>IOS.6131.201.2014</t>
  </si>
  <si>
    <t>2745/14 Frydrychowice</t>
  </si>
  <si>
    <t>IOS.6131.202.2014</t>
  </si>
  <si>
    <t xml:space="preserve">2305 Frydrychowice </t>
  </si>
  <si>
    <t>IOS.6131.203.2014</t>
  </si>
  <si>
    <t>2278/36</t>
  </si>
  <si>
    <t>IOS.6131.204.2014</t>
  </si>
  <si>
    <t>706/2 Wieprz</t>
  </si>
  <si>
    <t>IOS.6131.205.2014</t>
  </si>
  <si>
    <t>873/1 Gierałtowice</t>
  </si>
  <si>
    <t>IOS.6131.206.2014</t>
  </si>
  <si>
    <t xml:space="preserve">Świerk pospolity 3 szt. </t>
  </si>
  <si>
    <t>2040/22 Frydrychowice</t>
  </si>
  <si>
    <t>IOS.6131.207.2014</t>
  </si>
  <si>
    <t>Swierk pospolity 2 szt.</t>
  </si>
  <si>
    <t>3212/11 Wieprz</t>
  </si>
  <si>
    <t>IOS.6131.208.2014</t>
  </si>
  <si>
    <t>Brzoza brodawkowata 8 szt.</t>
  </si>
  <si>
    <t>5806/4 Wieprz</t>
  </si>
  <si>
    <t>IOS.6131.209.2014</t>
  </si>
  <si>
    <t>Jesion wyniosły 1 szt. Dąb szypułkowy 1 szt.</t>
  </si>
  <si>
    <t xml:space="preserve"> Brzoza browakowa 3 sztuki</t>
  </si>
  <si>
    <t>Jesion wyniosły szt. 2</t>
  </si>
  <si>
    <t>R/0010/2014</t>
  </si>
  <si>
    <t>R/0041/2014</t>
  </si>
  <si>
    <t>R/0042/2014</t>
  </si>
  <si>
    <t>R/0043/2014</t>
  </si>
  <si>
    <t>R/0044/2014</t>
  </si>
  <si>
    <t>R/0045/2014</t>
  </si>
  <si>
    <t>R/0046/2014</t>
  </si>
  <si>
    <t>R/0047/2014</t>
  </si>
  <si>
    <t>R/0048/2014</t>
  </si>
  <si>
    <t>R/0049/2014</t>
  </si>
  <si>
    <t>R/0050/2014</t>
  </si>
  <si>
    <t>R/0051/2014</t>
  </si>
  <si>
    <t>R/0052/2014</t>
  </si>
  <si>
    <t>R/0053/2014</t>
  </si>
  <si>
    <t>R/0054/2014</t>
  </si>
  <si>
    <t>R/0055/2014</t>
  </si>
  <si>
    <t>R/0056/2014</t>
  </si>
  <si>
    <t>R/0057/2014</t>
  </si>
  <si>
    <t>R/0058/2014</t>
  </si>
  <si>
    <t>R/0059/2014</t>
  </si>
  <si>
    <t>R/0060/2014</t>
  </si>
  <si>
    <t>R/0061/2014</t>
  </si>
  <si>
    <t>R/0062/2014</t>
  </si>
  <si>
    <t>R/0063/2014</t>
  </si>
  <si>
    <t>R/0064/2014</t>
  </si>
  <si>
    <t>R/0065/2014</t>
  </si>
  <si>
    <t>R/0066/2014</t>
  </si>
  <si>
    <t>R/0067/2014</t>
  </si>
  <si>
    <t>R/0068/2014</t>
  </si>
  <si>
    <t>R/0069/2014</t>
  </si>
  <si>
    <t>R/0070/2014</t>
  </si>
  <si>
    <t>R/0071/2014</t>
  </si>
  <si>
    <t>R/0072/2014</t>
  </si>
  <si>
    <t>R/0073/2014</t>
  </si>
  <si>
    <t>R/0074/2014</t>
  </si>
  <si>
    <t>R/0075/2014</t>
  </si>
  <si>
    <t>R/0076/2014</t>
  </si>
  <si>
    <t>R/0077/2014</t>
  </si>
  <si>
    <t>R/0078/2014</t>
  </si>
  <si>
    <t>R/0079/2014</t>
  </si>
  <si>
    <t>R/0080/2014</t>
  </si>
  <si>
    <t>R/0081/2014</t>
  </si>
  <si>
    <t>R/0082/2014</t>
  </si>
  <si>
    <t>R/0083/2014</t>
  </si>
  <si>
    <t>R/0084/2014</t>
  </si>
  <si>
    <t>R/0085/2014</t>
  </si>
  <si>
    <t>R/0086/2014</t>
  </si>
  <si>
    <t>R/0087/2014</t>
  </si>
  <si>
    <t>R/0088/2014</t>
  </si>
  <si>
    <t>R/0089/2014</t>
  </si>
  <si>
    <t>R/0090/2014</t>
  </si>
  <si>
    <t>R/0091/2014</t>
  </si>
  <si>
    <t>R/0092/2014</t>
  </si>
  <si>
    <t>R/0093/2014</t>
  </si>
  <si>
    <t>R/0094/2014</t>
  </si>
  <si>
    <t>R/0095/2014</t>
  </si>
  <si>
    <t>R/0096/2014</t>
  </si>
  <si>
    <t>R/0097/2014</t>
  </si>
  <si>
    <t>R/0098/2014</t>
  </si>
  <si>
    <t>R/0099/2014</t>
  </si>
  <si>
    <t>R/0100/2014</t>
  </si>
  <si>
    <t>R/0101/2014</t>
  </si>
  <si>
    <t>R/0102/2014</t>
  </si>
  <si>
    <t>R/0103/2014</t>
  </si>
  <si>
    <t>R/0104/2014</t>
  </si>
  <si>
    <t>R/0105/2014</t>
  </si>
  <si>
    <t>R/0106/2014</t>
  </si>
  <si>
    <t>R/0107/2014</t>
  </si>
  <si>
    <t>R/0108/2014</t>
  </si>
  <si>
    <t>R/0109/2014</t>
  </si>
  <si>
    <t>R/0110/2014</t>
  </si>
  <si>
    <t>R/0111/2014</t>
  </si>
  <si>
    <t>R/0112/2014</t>
  </si>
  <si>
    <t>R/0113/2014</t>
  </si>
  <si>
    <t>R/0114/2014</t>
  </si>
  <si>
    <t>R/0115/2014</t>
  </si>
  <si>
    <t>R/0116/2014</t>
  </si>
  <si>
    <t>R/0117/2014</t>
  </si>
  <si>
    <t>R/0118/2014</t>
  </si>
  <si>
    <t>R/0119/2014</t>
  </si>
  <si>
    <t>R/0120/2014</t>
  </si>
  <si>
    <t>R/0121/2014</t>
  </si>
  <si>
    <t>R/0122/2014</t>
  </si>
  <si>
    <t>R/0123/2014</t>
  </si>
  <si>
    <t>R/0124/2014</t>
  </si>
  <si>
    <t>R/0125/2014</t>
  </si>
  <si>
    <t>R/0126/2014</t>
  </si>
  <si>
    <t>R/0127/2014</t>
  </si>
  <si>
    <t>R/0128/2014</t>
  </si>
  <si>
    <t>R/0129/2014</t>
  </si>
  <si>
    <t>R/0130/2014</t>
  </si>
  <si>
    <t>R/0131/2014</t>
  </si>
  <si>
    <t>R/0132/2014</t>
  </si>
  <si>
    <t>R/0133/2014</t>
  </si>
  <si>
    <t>R/0134/2014</t>
  </si>
  <si>
    <t>R/0135/2014</t>
  </si>
  <si>
    <t>R/0136/2014</t>
  </si>
  <si>
    <t>R/0137/2014</t>
  </si>
  <si>
    <t>R/0138/2014</t>
  </si>
  <si>
    <t>R/0139/2014</t>
  </si>
  <si>
    <t>R/0140/2014</t>
  </si>
  <si>
    <t>R/0141/2014</t>
  </si>
  <si>
    <t>R/0142/2014</t>
  </si>
  <si>
    <t>R/0143/2014</t>
  </si>
  <si>
    <t>R/0144/2014</t>
  </si>
  <si>
    <t>R/0145/2014</t>
  </si>
  <si>
    <t>R/0146/2014</t>
  </si>
  <si>
    <t>R/0147/2014</t>
  </si>
  <si>
    <t>R/0148/2014</t>
  </si>
  <si>
    <t>R/0149/2014</t>
  </si>
  <si>
    <t>R/0150/2014</t>
  </si>
  <si>
    <t>R/0151/2014</t>
  </si>
  <si>
    <t>R/0152/2014</t>
  </si>
  <si>
    <t>R/0153/2014</t>
  </si>
  <si>
    <t>R/0154/2014</t>
  </si>
  <si>
    <t>R/0155/2014</t>
  </si>
  <si>
    <t>R/0156/2014</t>
  </si>
  <si>
    <t>R/0157/2014</t>
  </si>
  <si>
    <t>R/0158/2014</t>
  </si>
  <si>
    <t>R/0159/2014</t>
  </si>
  <si>
    <t>R/0160/2014</t>
  </si>
  <si>
    <t>R/0161/2014</t>
  </si>
  <si>
    <t>R/0162/2014</t>
  </si>
  <si>
    <t>R/0163/2014</t>
  </si>
  <si>
    <t>R/0164/2014</t>
  </si>
  <si>
    <t>R/0165/2014</t>
  </si>
  <si>
    <t>R/0166/2014</t>
  </si>
  <si>
    <t>R/0167/2014</t>
  </si>
  <si>
    <t>Dąb szypułkowy 1 szt. Jesion wyniosły 1 szt. Topola osika 2 szt. Wierzba iwa 1 szt.</t>
  </si>
  <si>
    <t>302/20, 302/30, 302/18 Gierałtowice</t>
  </si>
  <si>
    <t>IOS.6131.1.2015</t>
  </si>
  <si>
    <t>371/6 Frydrychowice</t>
  </si>
  <si>
    <t>IOS.6131.2.2015</t>
  </si>
  <si>
    <t>Lipa szerokolistna 1 szt.</t>
  </si>
  <si>
    <t>IOS.6131.3.2015</t>
  </si>
  <si>
    <t>Czeremcha pospolita 2 szt. Olcha czarna 1 szt. Wierzba 1 szt. Dąb szypułkowy 1 szt. Jesion wyniosły 2 szt. Krzew 1325 m2</t>
  </si>
  <si>
    <t>2548/2, 2549 Wieprz</t>
  </si>
  <si>
    <t>IOS.6131.4.2015</t>
  </si>
  <si>
    <t>Brzoza brodawkowata 6 szt.</t>
  </si>
  <si>
    <t>597/1 Przybradz</t>
  </si>
  <si>
    <t>IOS.6131.5.2015</t>
  </si>
  <si>
    <t>Wierzba olcha czarna topola osika - samosiejki grobla stawu - 0,2388 ha</t>
  </si>
  <si>
    <t>1407/1, 1125/2, 1129/1, 1416 Frydrychowice</t>
  </si>
  <si>
    <t>IOS.6131.6.2015</t>
  </si>
  <si>
    <t>Topola balsamiczna 9 szt. Klon srebrzysty 1 szt.</t>
  </si>
  <si>
    <t>203/64, 203/62, 203/61, 203/50, 203/51, 203/52, 203/53, 203/54, 203/55, 203/56, 1416 Nidek</t>
  </si>
  <si>
    <t>IOS.6131.7.2015</t>
  </si>
  <si>
    <t>Brzoza brodawkowata 1 szt. Świerk pospolity 1 szt. Sosna pospolita 1 szt</t>
  </si>
  <si>
    <t>2827 Frydrychowice</t>
  </si>
  <si>
    <t>IOS.6131.8.2015</t>
  </si>
  <si>
    <t>1398 Frydrychowice</t>
  </si>
  <si>
    <t>IOS.6131.9.2015</t>
  </si>
  <si>
    <t>Lipa szerokolistna 3 szt.</t>
  </si>
  <si>
    <t>400/1 Przybradz</t>
  </si>
  <si>
    <t>IOS.6131.10.2015</t>
  </si>
  <si>
    <t>Modrzew europejski 2 szt. Brzoza brodawkowata 9 szt.</t>
  </si>
  <si>
    <t>2443 Wieprz</t>
  </si>
  <si>
    <t>IOS.6131.11.2015</t>
  </si>
  <si>
    <t>Brzoza brodawkowata 3 szt.</t>
  </si>
  <si>
    <t>24/15 Gierałtowiczki</t>
  </si>
  <si>
    <t>IOS.6131.12.2015</t>
  </si>
  <si>
    <t>Kasztanowiec zwyczajny 2 szt</t>
  </si>
  <si>
    <t>4643/2 Wieprz</t>
  </si>
  <si>
    <t>IOS.6131.13.2015</t>
  </si>
  <si>
    <t>Lipa szerokolistna 3 szt. Akacja 2 szt. Topola biała 1 szt. Topola osika 1 szt. Klon 1 szt.</t>
  </si>
  <si>
    <t>4643/2, 4669</t>
  </si>
  <si>
    <t>IOS.6131.14.2015</t>
  </si>
  <si>
    <t>Czeremcha pospolita 1 szt. Wierzba 1 szt. Olcha czarna 4 szt</t>
  </si>
  <si>
    <t>1097/2 Nidek</t>
  </si>
  <si>
    <t>IOS.6131.15.2015</t>
  </si>
  <si>
    <t>Świerk pospolity 2 szt. Żywotnik tuja 1 szt. Jałowiec 3 szt.</t>
  </si>
  <si>
    <t>888/2, 887/2 Gierałtowice</t>
  </si>
  <si>
    <t>IOS.6131.16.2015</t>
  </si>
  <si>
    <t>4798 Wieprz</t>
  </si>
  <si>
    <t>Brzoza brodawkowata 4 szt Klon 3 szt</t>
  </si>
  <si>
    <t>2720/1 Frydrychowice</t>
  </si>
  <si>
    <t>IOS.6131.18.2015</t>
  </si>
  <si>
    <t>IOS.6131.17.2015</t>
  </si>
  <si>
    <t>Żywotnik tuja 15 m2, 9 m2</t>
  </si>
  <si>
    <t>27/40 Gierałtowice</t>
  </si>
  <si>
    <t>IOS.6131.19.2015</t>
  </si>
  <si>
    <t>Grab pospolity 1 szt. Dąb szypułkowy 2 szt</t>
  </si>
  <si>
    <t>1470/2 Frydrychowice</t>
  </si>
  <si>
    <t>IOS.6131.20.2015</t>
  </si>
  <si>
    <t>Czarny bez 20m2, topola osika 1 szt</t>
  </si>
  <si>
    <t>556/1 Przybradz</t>
  </si>
  <si>
    <t>IOS.6131.21.2015</t>
  </si>
  <si>
    <t>Świerk pospolity 2 szt. Jałowiec 0,5 m2 Żywotnik tuja 1 m2</t>
  </si>
  <si>
    <t>204/72 Wieprz</t>
  </si>
  <si>
    <t>IOS.6131.24.2015</t>
  </si>
  <si>
    <t>1746/2 Wieprz</t>
  </si>
  <si>
    <t>IOS.6131.25.2015</t>
  </si>
  <si>
    <t>Sosna pospolita 1 szt, Modrzew europejski 1 szt, Żywotnik tuja 6 m2</t>
  </si>
  <si>
    <t>1052/3 Gierałtowice</t>
  </si>
  <si>
    <t>IOS.6131.26.2015</t>
  </si>
  <si>
    <t>Sosna pospolita 1 szt. Modrzew europejski 1 szt. Żywotnik tuja 6 m2</t>
  </si>
  <si>
    <t>Brzoza brodawkowata 5 szt. Olcha czarna 5 szt</t>
  </si>
  <si>
    <t>1241/5, 1241/6, 1242 Nidek</t>
  </si>
  <si>
    <t>IOS.6131.27.2015</t>
  </si>
  <si>
    <t>Modrzew europejski 1 szt. Świerk pospolity 2 szt</t>
  </si>
  <si>
    <t xml:space="preserve">33/5, 30 Gierałtowice </t>
  </si>
  <si>
    <t>IOS.6131.28.2015</t>
  </si>
  <si>
    <t>Świerk pospolity 24 szt</t>
  </si>
  <si>
    <t>682/29 Gierałtowice</t>
  </si>
  <si>
    <t>IOS.6131.29.2015</t>
  </si>
  <si>
    <t>1701/16 Wieprz</t>
  </si>
  <si>
    <t>IOS.6131.30.2015</t>
  </si>
  <si>
    <t>Brzoza brodawkowata 5 szt. Topola osika 1 szt. Dąb szypułkowy 2 szt. Olcha czarna 4 szt. Wierzba 5 szt. Grab 1 szt.</t>
  </si>
  <si>
    <t>1088/1, 1088/2, 1088/5 Nidek, 5073/2, 566 Wieprz</t>
  </si>
  <si>
    <t>IOS.6131.32.2015</t>
  </si>
  <si>
    <t>Świerk sredbrny 2 szt. Sosna pospolita 2 szt.</t>
  </si>
  <si>
    <t>2126/70 Frydrychowice</t>
  </si>
  <si>
    <t>IOS.6131.33.2015</t>
  </si>
  <si>
    <t xml:space="preserve">Świerk pospolity 4 szt. Modrzew europejski 7 szt. </t>
  </si>
  <si>
    <t>532/7 Przybradz</t>
  </si>
  <si>
    <t>IOS.6131.34.2015</t>
  </si>
  <si>
    <t>Brzoza brodawkowata 1 szt. Sosna pospolita 2 szt</t>
  </si>
  <si>
    <t>2477/11 Wieprz</t>
  </si>
  <si>
    <t>IOS.6131.35.2015</t>
  </si>
  <si>
    <t>764/1 Gierałtowice</t>
  </si>
  <si>
    <t>IOS.6131.36.2015</t>
  </si>
  <si>
    <t>Wiąz szypułkowy 2 szt</t>
  </si>
  <si>
    <t>1955/10 Frydrychowice</t>
  </si>
  <si>
    <t>IOS.6131.37.2015</t>
  </si>
  <si>
    <t>Lipa szerokolistna 6 szt.</t>
  </si>
  <si>
    <t>1509/18 Wieprz</t>
  </si>
  <si>
    <t>IOS.6131.39.2015</t>
  </si>
  <si>
    <t>Topola osika 1 szt</t>
  </si>
  <si>
    <t>710 Przybradz</t>
  </si>
  <si>
    <t>IOS.6131.40.2015</t>
  </si>
  <si>
    <t>6182 Wieprz</t>
  </si>
  <si>
    <t>IOS.6131.41.2015</t>
  </si>
  <si>
    <t>Brzoza brodawkowata 4 szt. Jesion wyniosły 1szt. Grab pospolity 1 szt</t>
  </si>
  <si>
    <t>1485/1 Nidek</t>
  </si>
  <si>
    <t>IOS.6131.42.2015</t>
  </si>
  <si>
    <t>8/1 Nidek</t>
  </si>
  <si>
    <t>IOS.6131.43.2015</t>
  </si>
  <si>
    <t>3816/1 Wieprz</t>
  </si>
  <si>
    <t>IOS.6131.44.2015</t>
  </si>
  <si>
    <t>Dąb szypułkowy 4 szt</t>
  </si>
  <si>
    <t>1317/7 Frydrychowice</t>
  </si>
  <si>
    <t>IOS.6131.45.2015</t>
  </si>
  <si>
    <t>Żywotnik tuja 40m2, świerk srebrny 1 szt. Sosna czarna 4 szt</t>
  </si>
  <si>
    <t>1274/41 Wieprz</t>
  </si>
  <si>
    <t>1326/2 Nidek</t>
  </si>
  <si>
    <t>IOS.6131.48.2015</t>
  </si>
  <si>
    <t>Świerk arabski 1 szt, Jodła kalifornijska 2 szt. Świerk srebrny 3 szt</t>
  </si>
  <si>
    <t>1513/4 Wieprz</t>
  </si>
  <si>
    <t>IOS.6131.49.2015</t>
  </si>
  <si>
    <t>2491/5 Frydrychowice</t>
  </si>
  <si>
    <t>IOS.6131.50.2015</t>
  </si>
  <si>
    <t>Jesion wyniosły 1 szt. Lipa szerokolistna 1 szt. Brzoza brodawkowata 1 szt. Dąb szypułkowy 1 szt.</t>
  </si>
  <si>
    <t>91/1 Przybradz</t>
  </si>
  <si>
    <t>IOS.6131.51.2015</t>
  </si>
  <si>
    <t>Żywotnik tuja 30 m2</t>
  </si>
  <si>
    <t>133/6 Gierałtowice</t>
  </si>
  <si>
    <t>IOS.6131.52.2015</t>
  </si>
  <si>
    <t>Brzoza brodawkowata 3 szt. Olcha czarna 3 szt.</t>
  </si>
  <si>
    <t>2489/13 Frydrychowice</t>
  </si>
  <si>
    <t>IOS.6131.53.2015</t>
  </si>
  <si>
    <t>Świerk pospolity 3 szt.</t>
  </si>
  <si>
    <t>1150 Wieprz</t>
  </si>
  <si>
    <t>IOS.6131.56.2015</t>
  </si>
  <si>
    <t>3664/5 Wieprz</t>
  </si>
  <si>
    <t>IOS.6131.57.2015</t>
  </si>
  <si>
    <t>237/7 Przybradz</t>
  </si>
  <si>
    <t>IOS.6131.59.2015</t>
  </si>
  <si>
    <t>Brzoza brodawkowata 4 szt. Topola osika 3 szt.</t>
  </si>
  <si>
    <t>471/49 Gierałtowice</t>
  </si>
  <si>
    <t>IOS.6131.60.2015</t>
  </si>
  <si>
    <t xml:space="preserve">Modrzew europejski 19 szt. </t>
  </si>
  <si>
    <t>3647/23</t>
  </si>
  <si>
    <t>IOS.6131.61.2015</t>
  </si>
  <si>
    <t>Modrzew europejski 10 szt</t>
  </si>
  <si>
    <t>2835/34 Wieprz</t>
  </si>
  <si>
    <t>IOS.6131.62.2015</t>
  </si>
  <si>
    <t>183/33 Nidek</t>
  </si>
  <si>
    <t>IOS.6131.63.2015</t>
  </si>
  <si>
    <t>Jesion wyniosły 3 szt</t>
  </si>
  <si>
    <t>2959/5 Frydrychowice</t>
  </si>
  <si>
    <t>IOS.6131.64.2015</t>
  </si>
  <si>
    <t>Sosna pospolita 4 szt</t>
  </si>
  <si>
    <t>4169/16 Wieprz</t>
  </si>
  <si>
    <t>IOS.6131.65.2015</t>
  </si>
  <si>
    <t>Olcha czarna 5 szt</t>
  </si>
  <si>
    <t>3390 Wieprz</t>
  </si>
  <si>
    <t>IOS.6131.66.2015</t>
  </si>
  <si>
    <t>121 Wieprz</t>
  </si>
  <si>
    <t>IOS.6131.67.2015</t>
  </si>
  <si>
    <t>Lipa szerokolistna 1 szt. Wierzba 1 szt</t>
  </si>
  <si>
    <t>5540/82 Wieprz</t>
  </si>
  <si>
    <t>IOS.6131.68.2015</t>
  </si>
  <si>
    <t>Modrzew europejski 12 szt</t>
  </si>
  <si>
    <t>2732/4 Frydrychowice</t>
  </si>
  <si>
    <t>IOS.6131.71.2015</t>
  </si>
  <si>
    <t>Swierk pospolity 3 szt. Sosna pospolita 1 szt</t>
  </si>
  <si>
    <t>2327/4 Wieprz</t>
  </si>
  <si>
    <t>IOS.6131.72.2015</t>
  </si>
  <si>
    <t xml:space="preserve">Modrzew europejski 8 szt. </t>
  </si>
  <si>
    <t xml:space="preserve">5606/9, 5607/13, 5608/26 Wieprz </t>
  </si>
  <si>
    <t>IOS.6131.73.2015</t>
  </si>
  <si>
    <t>Brzoza brodawkowata 2 szt.</t>
  </si>
  <si>
    <t>256/4 Przybradz</t>
  </si>
  <si>
    <t>IOS.6131.74.2015</t>
  </si>
  <si>
    <t>Swierk pospolity 2 szt. Jodła pospolita 2 szt</t>
  </si>
  <si>
    <t>3306/4 Wieprz</t>
  </si>
  <si>
    <t>IOS.6131.75.2015</t>
  </si>
  <si>
    <t>Jodła pospolita 1 szt. Świerk pospolity 1 szt</t>
  </si>
  <si>
    <t>2328/12 Wieprz</t>
  </si>
  <si>
    <t>IOS.6131.76.2015</t>
  </si>
  <si>
    <t>Swierk pospolity 15 m2, Sosna pospolita 15 m2,</t>
  </si>
  <si>
    <t>817/2 Nidek</t>
  </si>
  <si>
    <t>IOS.6131.78.2015</t>
  </si>
  <si>
    <t xml:space="preserve">Klon 1 szt. </t>
  </si>
  <si>
    <t>1663/1 Nidek</t>
  </si>
  <si>
    <t>IOS.6131.80.2015</t>
  </si>
  <si>
    <t>Sosna pospolita 1 szt. Żywotnik tuja 1 szt. Topola osika 1 szt. Akacja 1 szt.</t>
  </si>
  <si>
    <t>3646/12 Wieprz</t>
  </si>
  <si>
    <t>IOS.6131.81.2015</t>
  </si>
  <si>
    <t>Swierk pospolity 15 szt.</t>
  </si>
  <si>
    <t>6623/2 Wieprz</t>
  </si>
  <si>
    <t>IOS.6131.82.2015</t>
  </si>
  <si>
    <t>Dąb szypułkowy 1 szt. Olcha czarna 2 szt.</t>
  </si>
  <si>
    <t>1004 Nidek</t>
  </si>
  <si>
    <t>IOS.6131.83.2015</t>
  </si>
  <si>
    <t>Olcha czarna 4 szt. Lipa szerokolistna 1 szt</t>
  </si>
  <si>
    <t>1826/11 Frydrychowice</t>
  </si>
  <si>
    <t>IOS.6131.84.2015</t>
  </si>
  <si>
    <t>Świerk pospolity 6 szt.</t>
  </si>
  <si>
    <t>IOS.6131.85.2015</t>
  </si>
  <si>
    <t xml:space="preserve">Małopolskiemu Zarządowi Melioracji i Urządzeń Wodnych w Krakowie </t>
  </si>
  <si>
    <t xml:space="preserve">Akacja 6 szt. </t>
  </si>
  <si>
    <t>IOS.6131.86.2015</t>
  </si>
  <si>
    <t>Wierzba 5 szt. Olcha czarna 3 szt.</t>
  </si>
  <si>
    <t>264 Gierałtowiczkach</t>
  </si>
  <si>
    <t>IOS.6131.87.2015</t>
  </si>
  <si>
    <t>Brzoza brodawkowata 4 szt. Olcha czarna 9 szt. Dąb szypułkowy 2 szt.</t>
  </si>
  <si>
    <t>914/5 Wieprz</t>
  </si>
  <si>
    <t>IOS.6131.88.2015</t>
  </si>
  <si>
    <t>Jesion wyniosły 9 szt. Lipa szerokolistna 1 szt. Jawor 1 szt.</t>
  </si>
  <si>
    <t>2778 Frydrychowice</t>
  </si>
  <si>
    <t>IOS.6131.90.2015</t>
  </si>
  <si>
    <t>Świerk pospolity 1 szt. Żywotnik tuja 4 m2</t>
  </si>
  <si>
    <t>299/3 Nidek</t>
  </si>
  <si>
    <t>IOS.6131.91.2015</t>
  </si>
  <si>
    <t>Świerk 13 szt.</t>
  </si>
  <si>
    <t xml:space="preserve">2126/96 Frydrychowice </t>
  </si>
  <si>
    <t>IOS.6131.92.2015</t>
  </si>
  <si>
    <t>Modrzew europejski 1 szt. Brzoza brodawkowata 1 szt.</t>
  </si>
  <si>
    <t>3157/6 Wieprz</t>
  </si>
  <si>
    <t>IOS.6131.93.2015</t>
  </si>
  <si>
    <t>1283/32 Frydrychowice</t>
  </si>
  <si>
    <t>IOS.6131.94.2015</t>
  </si>
  <si>
    <t>Olcha czarna 4 szt.</t>
  </si>
  <si>
    <t>2576/6 Wieprz</t>
  </si>
  <si>
    <t>IOS.6131.95.2015</t>
  </si>
  <si>
    <t>Wierzba 2 szt. Jesion wyniosły 1 szt.</t>
  </si>
  <si>
    <t>4131/1, 4130/5, 6366 Wieprz</t>
  </si>
  <si>
    <t>IOS.6131.96.2015</t>
  </si>
  <si>
    <t xml:space="preserve">Świerk pospolity 1 szt </t>
  </si>
  <si>
    <t>3095/4 Wieprz</t>
  </si>
  <si>
    <t>IOS.6131.97.2015</t>
  </si>
  <si>
    <t>4716/14 Wieprz</t>
  </si>
  <si>
    <t>IOS.6131.98.2015</t>
  </si>
  <si>
    <t>Brzoza brodawkowata 1 szt. Sosna pospolita 1 szt. Modrzew europejski 5 szt.</t>
  </si>
  <si>
    <t>1346/7 Frydrychowice</t>
  </si>
  <si>
    <t>IOS.6131.99.2015</t>
  </si>
  <si>
    <t>1077/10 Wieprz</t>
  </si>
  <si>
    <t>IOS.6131.100.2015</t>
  </si>
  <si>
    <t>Dąb szypułkowy 1 szt</t>
  </si>
  <si>
    <t>3379/28 Wieprz</t>
  </si>
  <si>
    <t>IOS.6131.101.2015</t>
  </si>
  <si>
    <t>Brzoza brodawkowata 2 szt. Świerk pospolity 1 szt.</t>
  </si>
  <si>
    <t>1524 Wieprz</t>
  </si>
  <si>
    <t>IOS.6131.102.2015</t>
  </si>
  <si>
    <t>3412 Frydrychowice</t>
  </si>
  <si>
    <t>IOS.6131.103.2015</t>
  </si>
  <si>
    <t>IOS.6131.104.2015</t>
  </si>
  <si>
    <t>Sosna zwyczajna 2 szt.</t>
  </si>
  <si>
    <t>1224/2 Nidek</t>
  </si>
  <si>
    <t>IOS.6131.105.2015</t>
  </si>
  <si>
    <t>Topola kanadyjska 1 szt.</t>
  </si>
  <si>
    <t>6001/2 Wieprz</t>
  </si>
  <si>
    <t>IOS.6131.108.2015</t>
  </si>
  <si>
    <t xml:space="preserve">787/22 Frydrychowice </t>
  </si>
  <si>
    <t>IOS.6131.109.2015</t>
  </si>
  <si>
    <t>1447/2 Wieprz</t>
  </si>
  <si>
    <t>IOS.6131.111.2015</t>
  </si>
  <si>
    <t xml:space="preserve">Świerk pospolity 5 szt. </t>
  </si>
  <si>
    <t>2213/2, 2213/1 Wieprz</t>
  </si>
  <si>
    <t>IOS.6131.112.2015</t>
  </si>
  <si>
    <r>
      <t xml:space="preserve">Starostwu </t>
    </r>
    <r>
      <rPr>
        <sz val="12"/>
        <color theme="1"/>
        <rFont val="Times New Roman"/>
        <family val="1"/>
        <charset val="238"/>
      </rPr>
      <t>Powiatowemu ul. Batorego 2</t>
    </r>
  </si>
  <si>
    <t>3315/15 Frydrychowice</t>
  </si>
  <si>
    <t>IOS.6131.113.2015</t>
  </si>
  <si>
    <t>Małopolskiemu Zarządowi Melioracji i Urządzeń Wodnych w Krakowie</t>
  </si>
  <si>
    <t>Wierzba 20 m2</t>
  </si>
  <si>
    <t>6156/6 Wieprz</t>
  </si>
  <si>
    <t>IOS.6131.114.2015</t>
  </si>
  <si>
    <t>Świerk pospolity 1 szt. Jodła pospolita 1 szt. Żywotnik tuja 2 m2</t>
  </si>
  <si>
    <t>483/3 Nidek</t>
  </si>
  <si>
    <t>IOS.6131.116.2015</t>
  </si>
  <si>
    <t xml:space="preserve">825 Gierałtowice </t>
  </si>
  <si>
    <t>IOS.6131.119.2015</t>
  </si>
  <si>
    <t>3838 Frydrychowice</t>
  </si>
  <si>
    <t>IOS.6131.120.2015</t>
  </si>
  <si>
    <t>538 Nidek</t>
  </si>
  <si>
    <t>IOS.6131.121.2015</t>
  </si>
  <si>
    <t>IOS.6131.122.2015</t>
  </si>
  <si>
    <t>Brzoza brodawkowata 14 szt. Jesion 1 szt.</t>
  </si>
  <si>
    <t>1291/6, 1291/13 Wieprz</t>
  </si>
  <si>
    <t>IOS.6131.123.2015</t>
  </si>
  <si>
    <t>Brzoza brodawkowata 1 szt. Klon 1 szt</t>
  </si>
  <si>
    <t>356 Nidek</t>
  </si>
  <si>
    <t>IOS.6131.124.2015</t>
  </si>
  <si>
    <t>Modrzew europejski 4 szt. Klon 1 szt.</t>
  </si>
  <si>
    <t>IOS.6131.125.2015</t>
  </si>
  <si>
    <t>1656/2 Nidek</t>
  </si>
  <si>
    <t>IOS.6131.126.2015</t>
  </si>
  <si>
    <t>4825/1 Wieprz</t>
  </si>
  <si>
    <t xml:space="preserve">1805/9 Wieprz </t>
  </si>
  <si>
    <t>IOS.6131.127.2015</t>
  </si>
  <si>
    <t>Topola Kanadyjska 1 szt</t>
  </si>
  <si>
    <t>302/1 Frydrychowice</t>
  </si>
  <si>
    <t>IOS.6131.128.2015</t>
  </si>
  <si>
    <t>Modrzew europejski 7 szt. Świerk pospolity 2 szt.</t>
  </si>
  <si>
    <t>803/1 Nidek</t>
  </si>
  <si>
    <t>IOS.6131.129.2015</t>
  </si>
  <si>
    <t xml:space="preserve">Sosna pospolita 1 szt. </t>
  </si>
  <si>
    <t>203/70 Nidek</t>
  </si>
  <si>
    <t>IOS.6131.130.2015</t>
  </si>
  <si>
    <t>Świerk pospolity 2 szt. Jodła 1 szt.</t>
  </si>
  <si>
    <t>1096/1 Wieprz</t>
  </si>
  <si>
    <t>IOS.6131.131.2015</t>
  </si>
  <si>
    <t>1085/2 Nidek</t>
  </si>
  <si>
    <t>IOS.6131.132.2015</t>
  </si>
  <si>
    <t>39/15 Gierałtowiczki</t>
  </si>
  <si>
    <t>IOS.6131.133.2015</t>
  </si>
  <si>
    <t>R/0001/2015</t>
  </si>
  <si>
    <t>R/0002/2015</t>
  </si>
  <si>
    <t>R/0003/2015</t>
  </si>
  <si>
    <t>R/0004/2015</t>
  </si>
  <si>
    <t>R/0005/2015</t>
  </si>
  <si>
    <t>R/0006/2015</t>
  </si>
  <si>
    <t>R/0007/2015</t>
  </si>
  <si>
    <t>R/0008/2015</t>
  </si>
  <si>
    <t>R/0009/2015</t>
  </si>
  <si>
    <t>R/0010/2015</t>
  </si>
  <si>
    <t>R/0011/2015</t>
  </si>
  <si>
    <t>R/0012/2015</t>
  </si>
  <si>
    <t>R/0013/2015</t>
  </si>
  <si>
    <t>R/0014/2015</t>
  </si>
  <si>
    <t>R/0015/2015</t>
  </si>
  <si>
    <t>R/0016/2015</t>
  </si>
  <si>
    <t>R/0017/2015</t>
  </si>
  <si>
    <t>R/0018/2015</t>
  </si>
  <si>
    <t>R/0019/2015</t>
  </si>
  <si>
    <t>R/0020/2015</t>
  </si>
  <si>
    <t>R/0021/2015</t>
  </si>
  <si>
    <t>R/0022/2015</t>
  </si>
  <si>
    <t>R/0023/2015</t>
  </si>
  <si>
    <t>R/0024/2015</t>
  </si>
  <si>
    <t>R/0025/2015</t>
  </si>
  <si>
    <t>R/0026/2015</t>
  </si>
  <si>
    <t>R/0027/2015</t>
  </si>
  <si>
    <t>R/0028/2015</t>
  </si>
  <si>
    <t>R/0029/2015</t>
  </si>
  <si>
    <t>R/0030/2015</t>
  </si>
  <si>
    <t>R/0031/2015</t>
  </si>
  <si>
    <t>R/0032/2015</t>
  </si>
  <si>
    <t>R/0033/2015</t>
  </si>
  <si>
    <t>R/0034/2015</t>
  </si>
  <si>
    <t>R/0035/2015</t>
  </si>
  <si>
    <t>R/0036/2015</t>
  </si>
  <si>
    <t>R/0037/2015</t>
  </si>
  <si>
    <t>R/0038/2015</t>
  </si>
  <si>
    <t>R/0039/2015</t>
  </si>
  <si>
    <t>R/0040/2015</t>
  </si>
  <si>
    <t>R/0041/2015</t>
  </si>
  <si>
    <t>R/0042/2015</t>
  </si>
  <si>
    <t>R/0043/2015</t>
  </si>
  <si>
    <t>R/0044/2015</t>
  </si>
  <si>
    <t>R/0045/2015</t>
  </si>
  <si>
    <t>R/0046/2015</t>
  </si>
  <si>
    <t>R/0047/2015</t>
  </si>
  <si>
    <t>R/0048/2015</t>
  </si>
  <si>
    <t>R/0049/2015</t>
  </si>
  <si>
    <t>R/0050/2015</t>
  </si>
  <si>
    <t>R/0051/2015</t>
  </si>
  <si>
    <t>R/0052/2015</t>
  </si>
  <si>
    <t>R/0053/2015</t>
  </si>
  <si>
    <t>R/0054/2015</t>
  </si>
  <si>
    <t>R/0055/2015</t>
  </si>
  <si>
    <t>R/0056/2015</t>
  </si>
  <si>
    <t>R/0057/2015</t>
  </si>
  <si>
    <t>R/0058/2015</t>
  </si>
  <si>
    <t>R/0059/2015</t>
  </si>
  <si>
    <t>R/0060/2015</t>
  </si>
  <si>
    <t>R/0061/2015</t>
  </si>
  <si>
    <t>R/0062/2015</t>
  </si>
  <si>
    <t>R/0063/2015</t>
  </si>
  <si>
    <t>R/0064/2015</t>
  </si>
  <si>
    <t>R/0065/2015</t>
  </si>
  <si>
    <t>R/0066/2015</t>
  </si>
  <si>
    <t>R/0067/2015</t>
  </si>
  <si>
    <t>R/0068/2015</t>
  </si>
  <si>
    <t>R/0069/2015</t>
  </si>
  <si>
    <t>R/0070/2015</t>
  </si>
  <si>
    <t>R/0071/2015</t>
  </si>
  <si>
    <t>R/0072/2015</t>
  </si>
  <si>
    <t>R/0073/2015</t>
  </si>
  <si>
    <t>R/0074/2015</t>
  </si>
  <si>
    <t>R/0075/2015</t>
  </si>
  <si>
    <t>R/0076/2015</t>
  </si>
  <si>
    <t>R/0077/2015</t>
  </si>
  <si>
    <t>R/0078/2015</t>
  </si>
  <si>
    <t>R/0079/2015</t>
  </si>
  <si>
    <t>R/0080/2015</t>
  </si>
  <si>
    <t>R/0081/2015</t>
  </si>
  <si>
    <t>R/0082/2015</t>
  </si>
  <si>
    <t>R/0083/2015</t>
  </si>
  <si>
    <t>R/0084/2015</t>
  </si>
  <si>
    <t>R/0085/2015</t>
  </si>
  <si>
    <t>R/0086/2015</t>
  </si>
  <si>
    <t>R/0087/2015</t>
  </si>
  <si>
    <t>R/0088/2015</t>
  </si>
  <si>
    <t>R/0089/2015</t>
  </si>
  <si>
    <t>R/0090/2015</t>
  </si>
  <si>
    <t>R/0091/2015</t>
  </si>
  <si>
    <t>R/0092/2015</t>
  </si>
  <si>
    <t>R/0093/2015</t>
  </si>
  <si>
    <t>R/0094/2015</t>
  </si>
  <si>
    <t>R/0095/2015</t>
  </si>
  <si>
    <t>R/0096/2015</t>
  </si>
  <si>
    <t>R/0097/2015</t>
  </si>
  <si>
    <t>R/0098/2015</t>
  </si>
  <si>
    <t>R/0099/2015</t>
  </si>
  <si>
    <t>R/0100/2015</t>
  </si>
  <si>
    <t>R/0101/2015</t>
  </si>
  <si>
    <t>R/0102/2015</t>
  </si>
  <si>
    <t>R/0103/2015</t>
  </si>
  <si>
    <t>R/0104/2015</t>
  </si>
  <si>
    <t>R/0105/2015</t>
  </si>
  <si>
    <t>R/0106/2015</t>
  </si>
  <si>
    <t>R/0107/2015</t>
  </si>
  <si>
    <t>R/0108/2015</t>
  </si>
  <si>
    <t>R/0109/2015</t>
  </si>
  <si>
    <t>R/0110/2015</t>
  </si>
  <si>
    <t>R/0111/2015</t>
  </si>
  <si>
    <t>R/0112/2015</t>
  </si>
  <si>
    <t>R/0113/2015</t>
  </si>
  <si>
    <t>R/0114/2015</t>
  </si>
  <si>
    <t>R/0115/2015</t>
  </si>
  <si>
    <t>R/0116/2015</t>
  </si>
  <si>
    <t>R/0117/2015</t>
  </si>
  <si>
    <t>R/0118/2015</t>
  </si>
  <si>
    <t>R/0119/2015</t>
  </si>
  <si>
    <t>R/0120/2015</t>
  </si>
  <si>
    <t>R/0121/2015</t>
  </si>
  <si>
    <t>R/0122/2015</t>
  </si>
  <si>
    <t>R/0123/2015</t>
  </si>
  <si>
    <t xml:space="preserve"> Brzoza brodawkowata 3 sztuki</t>
  </si>
  <si>
    <t>Sosna pospolita 2 szt Świerk pospolity 2 szt</t>
  </si>
  <si>
    <t>Brzoza brodawkowata 2szt Lipa drobnolistna 1 szt Modrzew Europejki 1 szt</t>
  </si>
  <si>
    <t>Świerk pospolity 19 szt</t>
  </si>
  <si>
    <t>Sosna pospolita długoigła 1 szt</t>
  </si>
  <si>
    <t>Dąb szypułkowy 3 szt Świerk pospolity 1 szt</t>
  </si>
  <si>
    <t>Sosna pospolita 3 szt Daglezja 3 szt</t>
  </si>
  <si>
    <t>Brzoza brodawkowata 1 szt, Jesion wyniosły 1 szt,</t>
  </si>
  <si>
    <t>Olcha czarna 5 szt.</t>
  </si>
  <si>
    <t>Olcha Czarna Brzoza brodawkowata dąb szypułkowy pow 0,36 ha (samosiejki)</t>
  </si>
  <si>
    <t>Topola osika 5 szt</t>
  </si>
  <si>
    <t>Świerk srebrny 2 szt. Sosna pospolita 2 szt.</t>
  </si>
  <si>
    <t>Świerk pospolity 3 szt. Sosna pospolita 1 szt</t>
  </si>
  <si>
    <t>Świerk pospolity 2 szt. Jodła pospolita 2 szt</t>
  </si>
  <si>
    <t>Świerk pospolity 15 m2, Sosna pospolita 15 m2,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</si>
</sst>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7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topLeftCell="A103" workbookViewId="0">
      <selection activeCell="H109" sqref="H109"/>
    </sheetView>
  </sheetViews>
  <sheetFormatPr defaultRowHeight="15" x14ac:dyDescent="0.25"/>
  <cols>
    <col min="1" max="1" width="16.7109375" customWidth="1"/>
    <col min="2" max="2" width="23.85546875" customWidth="1"/>
    <col min="3" max="3" width="39.7109375" customWidth="1"/>
    <col min="4" max="4" width="16.85546875" bestFit="1" customWidth="1"/>
    <col min="5" max="5" width="18.28515625" bestFit="1" customWidth="1"/>
  </cols>
  <sheetData>
    <row r="1" spans="1:5" x14ac:dyDescent="0.25">
      <c r="A1" s="9" t="s">
        <v>0</v>
      </c>
      <c r="B1" s="9" t="s">
        <v>1</v>
      </c>
      <c r="C1" s="30" t="s">
        <v>2</v>
      </c>
      <c r="D1" s="9" t="s">
        <v>3</v>
      </c>
      <c r="E1" s="10" t="s">
        <v>4</v>
      </c>
    </row>
    <row r="2" spans="1:5" ht="30" x14ac:dyDescent="0.25">
      <c r="A2" s="11" t="s">
        <v>5</v>
      </c>
      <c r="B2" s="11" t="s">
        <v>60</v>
      </c>
      <c r="C2" s="31" t="s">
        <v>1130</v>
      </c>
      <c r="D2" s="11" t="s">
        <v>67</v>
      </c>
      <c r="E2" s="12">
        <v>41646</v>
      </c>
    </row>
    <row r="3" spans="1:5" ht="30" x14ac:dyDescent="0.25">
      <c r="A3" s="11" t="s">
        <v>21</v>
      </c>
      <c r="B3" s="11" t="s">
        <v>60</v>
      </c>
      <c r="C3" s="31" t="s">
        <v>567</v>
      </c>
      <c r="D3" s="11" t="s">
        <v>70</v>
      </c>
      <c r="E3" s="12">
        <v>41646</v>
      </c>
    </row>
    <row r="4" spans="1:5" ht="30" x14ac:dyDescent="0.25">
      <c r="A4" s="11" t="s">
        <v>22</v>
      </c>
      <c r="B4" s="11" t="s">
        <v>60</v>
      </c>
      <c r="C4" s="31" t="s">
        <v>569</v>
      </c>
      <c r="D4" s="11" t="s">
        <v>72</v>
      </c>
      <c r="E4" s="12">
        <v>41646</v>
      </c>
    </row>
    <row r="5" spans="1:5" ht="30" x14ac:dyDescent="0.25">
      <c r="A5" s="11" t="s">
        <v>23</v>
      </c>
      <c r="B5" s="11" t="s">
        <v>60</v>
      </c>
      <c r="C5" s="31" t="s">
        <v>73</v>
      </c>
      <c r="D5" s="11" t="s">
        <v>75</v>
      </c>
      <c r="E5" s="12">
        <v>41646</v>
      </c>
    </row>
    <row r="6" spans="1:5" ht="30" x14ac:dyDescent="0.25">
      <c r="A6" s="11" t="s">
        <v>24</v>
      </c>
      <c r="B6" s="11" t="s">
        <v>60</v>
      </c>
      <c r="C6" s="31" t="s">
        <v>76</v>
      </c>
      <c r="D6" s="11" t="s">
        <v>78</v>
      </c>
      <c r="E6" s="12">
        <v>41646</v>
      </c>
    </row>
    <row r="7" spans="1:5" ht="30" x14ac:dyDescent="0.25">
      <c r="A7" s="11" t="s">
        <v>25</v>
      </c>
      <c r="B7" s="11" t="s">
        <v>60</v>
      </c>
      <c r="C7" s="31" t="s">
        <v>79</v>
      </c>
      <c r="D7" s="11" t="s">
        <v>81</v>
      </c>
      <c r="E7" s="12">
        <v>41646</v>
      </c>
    </row>
    <row r="8" spans="1:5" ht="30" x14ac:dyDescent="0.25">
      <c r="A8" s="11" t="s">
        <v>26</v>
      </c>
      <c r="B8" s="11" t="s">
        <v>60</v>
      </c>
      <c r="C8" s="31" t="s">
        <v>82</v>
      </c>
      <c r="D8" s="11" t="s">
        <v>84</v>
      </c>
      <c r="E8" s="12">
        <v>41654</v>
      </c>
    </row>
    <row r="9" spans="1:5" ht="30" x14ac:dyDescent="0.25">
      <c r="A9" s="11" t="s">
        <v>27</v>
      </c>
      <c r="B9" s="11" t="s">
        <v>60</v>
      </c>
      <c r="C9" s="31" t="s">
        <v>85</v>
      </c>
      <c r="D9" s="11" t="s">
        <v>87</v>
      </c>
      <c r="E9" s="12">
        <v>41654</v>
      </c>
    </row>
    <row r="10" spans="1:5" ht="30" x14ac:dyDescent="0.25">
      <c r="A10" s="11" t="s">
        <v>28</v>
      </c>
      <c r="B10" s="11" t="s">
        <v>60</v>
      </c>
      <c r="C10" s="31" t="s">
        <v>88</v>
      </c>
      <c r="D10" s="11" t="s">
        <v>90</v>
      </c>
      <c r="E10" s="12">
        <v>41649</v>
      </c>
    </row>
    <row r="11" spans="1:5" ht="30" x14ac:dyDescent="0.25">
      <c r="A11" s="11" t="s">
        <v>570</v>
      </c>
      <c r="B11" s="11" t="s">
        <v>60</v>
      </c>
      <c r="C11" s="31" t="s">
        <v>91</v>
      </c>
      <c r="D11" s="11" t="s">
        <v>93</v>
      </c>
      <c r="E11" s="12">
        <v>41654</v>
      </c>
    </row>
    <row r="12" spans="1:5" ht="30" x14ac:dyDescent="0.25">
      <c r="A12" s="11" t="s">
        <v>29</v>
      </c>
      <c r="B12" s="11" t="s">
        <v>60</v>
      </c>
      <c r="C12" s="31" t="s">
        <v>94</v>
      </c>
      <c r="D12" s="11" t="s">
        <v>96</v>
      </c>
      <c r="E12" s="12">
        <v>41654</v>
      </c>
    </row>
    <row r="13" spans="1:5" ht="30" x14ac:dyDescent="0.25">
      <c r="A13" s="11" t="s">
        <v>30</v>
      </c>
      <c r="B13" s="11" t="s">
        <v>60</v>
      </c>
      <c r="C13" s="31" t="s">
        <v>97</v>
      </c>
      <c r="D13" s="11" t="s">
        <v>99</v>
      </c>
      <c r="E13" s="12">
        <v>41654</v>
      </c>
    </row>
    <row r="14" spans="1:5" ht="30" x14ac:dyDescent="0.25">
      <c r="A14" s="11" t="s">
        <v>30</v>
      </c>
      <c r="B14" s="11" t="s">
        <v>60</v>
      </c>
      <c r="C14" s="31" t="s">
        <v>100</v>
      </c>
      <c r="D14" s="11" t="s">
        <v>102</v>
      </c>
      <c r="E14" s="12">
        <v>41660</v>
      </c>
    </row>
    <row r="15" spans="1:5" ht="30" x14ac:dyDescent="0.25">
      <c r="A15" s="11" t="s">
        <v>31</v>
      </c>
      <c r="B15" s="11" t="s">
        <v>60</v>
      </c>
      <c r="C15" s="31" t="s">
        <v>103</v>
      </c>
      <c r="D15" s="11" t="s">
        <v>105</v>
      </c>
      <c r="E15" s="12">
        <v>41660</v>
      </c>
    </row>
    <row r="16" spans="1:5" ht="30" x14ac:dyDescent="0.25">
      <c r="A16" s="11" t="s">
        <v>32</v>
      </c>
      <c r="B16" s="11" t="s">
        <v>60</v>
      </c>
      <c r="C16" s="31" t="s">
        <v>106</v>
      </c>
      <c r="D16" s="11" t="s">
        <v>108</v>
      </c>
      <c r="E16" s="12">
        <v>41660</v>
      </c>
    </row>
    <row r="17" spans="1:5" ht="30" x14ac:dyDescent="0.25">
      <c r="A17" s="11" t="s">
        <v>35</v>
      </c>
      <c r="B17" s="11" t="s">
        <v>60</v>
      </c>
      <c r="C17" s="31" t="s">
        <v>111</v>
      </c>
      <c r="D17" s="11" t="s">
        <v>110</v>
      </c>
      <c r="E17" s="12">
        <v>41660</v>
      </c>
    </row>
    <row r="18" spans="1:5" ht="30" x14ac:dyDescent="0.25">
      <c r="A18" s="11" t="s">
        <v>36</v>
      </c>
      <c r="B18" s="11" t="s">
        <v>60</v>
      </c>
      <c r="C18" s="31" t="s">
        <v>112</v>
      </c>
      <c r="D18" s="11" t="s">
        <v>114</v>
      </c>
      <c r="E18" s="12">
        <v>41660</v>
      </c>
    </row>
    <row r="19" spans="1:5" ht="30" x14ac:dyDescent="0.25">
      <c r="A19" s="11" t="s">
        <v>37</v>
      </c>
      <c r="B19" s="11" t="s">
        <v>60</v>
      </c>
      <c r="C19" s="31" t="s">
        <v>115</v>
      </c>
      <c r="D19" s="11" t="s">
        <v>117</v>
      </c>
      <c r="E19" s="12">
        <v>41660</v>
      </c>
    </row>
    <row r="20" spans="1:5" ht="30" x14ac:dyDescent="0.25">
      <c r="A20" s="11" t="s">
        <v>38</v>
      </c>
      <c r="B20" s="11" t="s">
        <v>60</v>
      </c>
      <c r="C20" s="31" t="s">
        <v>118</v>
      </c>
      <c r="D20" s="11" t="s">
        <v>120</v>
      </c>
      <c r="E20" s="12">
        <v>41660</v>
      </c>
    </row>
    <row r="21" spans="1:5" ht="30" x14ac:dyDescent="0.25">
      <c r="A21" s="11" t="s">
        <v>39</v>
      </c>
      <c r="B21" s="11" t="s">
        <v>60</v>
      </c>
      <c r="C21" s="31" t="s">
        <v>121</v>
      </c>
      <c r="D21" s="11" t="s">
        <v>123</v>
      </c>
      <c r="E21" s="12">
        <v>41676</v>
      </c>
    </row>
    <row r="22" spans="1:5" ht="30" x14ac:dyDescent="0.25">
      <c r="A22" s="11" t="s">
        <v>40</v>
      </c>
      <c r="B22" s="11" t="s">
        <v>60</v>
      </c>
      <c r="C22" s="31" t="s">
        <v>124</v>
      </c>
      <c r="D22" s="11" t="s">
        <v>126</v>
      </c>
      <c r="E22" s="12">
        <v>41669</v>
      </c>
    </row>
    <row r="23" spans="1:5" ht="30" x14ac:dyDescent="0.25">
      <c r="A23" s="11" t="s">
        <v>41</v>
      </c>
      <c r="B23" s="11" t="s">
        <v>60</v>
      </c>
      <c r="C23" s="31" t="s">
        <v>127</v>
      </c>
      <c r="D23" s="11" t="s">
        <v>129</v>
      </c>
      <c r="E23" s="12">
        <v>41682</v>
      </c>
    </row>
    <row r="24" spans="1:5" ht="30" x14ac:dyDescent="0.25">
      <c r="A24" s="11" t="s">
        <v>42</v>
      </c>
      <c r="B24" s="11" t="s">
        <v>60</v>
      </c>
      <c r="C24" s="31" t="s">
        <v>130</v>
      </c>
      <c r="D24" s="11" t="s">
        <v>132</v>
      </c>
      <c r="E24" s="12">
        <v>41669</v>
      </c>
    </row>
    <row r="25" spans="1:5" ht="30" x14ac:dyDescent="0.25">
      <c r="A25" s="11" t="s">
        <v>43</v>
      </c>
      <c r="B25" s="11" t="s">
        <v>60</v>
      </c>
      <c r="C25" s="31" t="s">
        <v>133</v>
      </c>
      <c r="D25" s="11" t="s">
        <v>135</v>
      </c>
      <c r="E25" s="12">
        <v>41669</v>
      </c>
    </row>
    <row r="26" spans="1:5" ht="30" x14ac:dyDescent="0.25">
      <c r="A26" s="11" t="s">
        <v>44</v>
      </c>
      <c r="B26" s="11" t="s">
        <v>60</v>
      </c>
      <c r="C26" s="31" t="s">
        <v>136</v>
      </c>
      <c r="D26" s="11" t="s">
        <v>138</v>
      </c>
      <c r="E26" s="12">
        <v>41669</v>
      </c>
    </row>
    <row r="27" spans="1:5" ht="30" x14ac:dyDescent="0.25">
      <c r="A27" s="11" t="s">
        <v>45</v>
      </c>
      <c r="B27" s="11" t="s">
        <v>60</v>
      </c>
      <c r="C27" s="31" t="s">
        <v>139</v>
      </c>
      <c r="D27" s="11" t="s">
        <v>141</v>
      </c>
      <c r="E27" s="12">
        <v>41669</v>
      </c>
    </row>
    <row r="28" spans="1:5" ht="30" x14ac:dyDescent="0.25">
      <c r="A28" s="11" t="s">
        <v>46</v>
      </c>
      <c r="B28" s="11" t="s">
        <v>60</v>
      </c>
      <c r="C28" s="31" t="s">
        <v>142</v>
      </c>
      <c r="D28" s="11" t="s">
        <v>144</v>
      </c>
      <c r="E28" s="12">
        <v>41676</v>
      </c>
    </row>
    <row r="29" spans="1:5" ht="30" x14ac:dyDescent="0.25">
      <c r="A29" s="11" t="s">
        <v>47</v>
      </c>
      <c r="B29" s="11" t="s">
        <v>60</v>
      </c>
      <c r="C29" s="31" t="s">
        <v>145</v>
      </c>
      <c r="D29" s="11" t="s">
        <v>147</v>
      </c>
      <c r="E29" s="12">
        <v>41676</v>
      </c>
    </row>
    <row r="30" spans="1:5" ht="30" x14ac:dyDescent="0.25">
      <c r="A30" s="11" t="s">
        <v>48</v>
      </c>
      <c r="B30" s="11" t="s">
        <v>60</v>
      </c>
      <c r="C30" s="31" t="s">
        <v>148</v>
      </c>
      <c r="D30" s="11" t="s">
        <v>150</v>
      </c>
      <c r="E30" s="12">
        <v>41676</v>
      </c>
    </row>
    <row r="31" spans="1:5" ht="30" x14ac:dyDescent="0.25">
      <c r="A31" s="11" t="s">
        <v>49</v>
      </c>
      <c r="B31" s="11" t="s">
        <v>60</v>
      </c>
      <c r="C31" s="31" t="s">
        <v>170</v>
      </c>
      <c r="D31" s="11" t="s">
        <v>173</v>
      </c>
      <c r="E31" s="12">
        <v>41695</v>
      </c>
    </row>
    <row r="32" spans="1:5" ht="30" x14ac:dyDescent="0.25">
      <c r="A32" s="11" t="s">
        <v>50</v>
      </c>
      <c r="B32" s="11" t="s">
        <v>60</v>
      </c>
      <c r="C32" s="31" t="s">
        <v>1131</v>
      </c>
      <c r="D32" s="11" t="s">
        <v>176</v>
      </c>
      <c r="E32" s="12">
        <v>41695</v>
      </c>
    </row>
    <row r="33" spans="1:5" ht="30" x14ac:dyDescent="0.25">
      <c r="A33" s="11" t="s">
        <v>51</v>
      </c>
      <c r="B33" s="11" t="s">
        <v>60</v>
      </c>
      <c r="C33" s="31" t="s">
        <v>151</v>
      </c>
      <c r="D33" s="11" t="s">
        <v>153</v>
      </c>
      <c r="E33" s="12">
        <v>41697</v>
      </c>
    </row>
    <row r="34" spans="1:5" ht="30" x14ac:dyDescent="0.25">
      <c r="A34" s="11" t="s">
        <v>52</v>
      </c>
      <c r="B34" s="11" t="s">
        <v>60</v>
      </c>
      <c r="C34" s="31" t="s">
        <v>154</v>
      </c>
      <c r="D34" s="11" t="s">
        <v>156</v>
      </c>
      <c r="E34" s="12">
        <v>41681</v>
      </c>
    </row>
    <row r="35" spans="1:5" ht="30" x14ac:dyDescent="0.25">
      <c r="A35" s="11" t="s">
        <v>53</v>
      </c>
      <c r="B35" s="11" t="s">
        <v>60</v>
      </c>
      <c r="C35" s="31" t="s">
        <v>157</v>
      </c>
      <c r="D35" s="11" t="s">
        <v>159</v>
      </c>
      <c r="E35" s="12">
        <v>41690</v>
      </c>
    </row>
    <row r="36" spans="1:5" ht="30" x14ac:dyDescent="0.25">
      <c r="A36" s="11" t="s">
        <v>54</v>
      </c>
      <c r="B36" s="11" t="s">
        <v>60</v>
      </c>
      <c r="C36" s="31" t="s">
        <v>160</v>
      </c>
      <c r="D36" s="11" t="s">
        <v>162</v>
      </c>
      <c r="E36" s="12">
        <v>41690</v>
      </c>
    </row>
    <row r="37" spans="1:5" ht="30" x14ac:dyDescent="0.25">
      <c r="A37" s="11" t="s">
        <v>55</v>
      </c>
      <c r="B37" s="11" t="s">
        <v>60</v>
      </c>
      <c r="C37" s="31" t="s">
        <v>1132</v>
      </c>
      <c r="D37" s="11" t="s">
        <v>179</v>
      </c>
      <c r="E37" s="12">
        <v>41697</v>
      </c>
    </row>
    <row r="38" spans="1:5" ht="30" x14ac:dyDescent="0.25">
      <c r="A38" s="11" t="s">
        <v>56</v>
      </c>
      <c r="B38" s="11" t="s">
        <v>60</v>
      </c>
      <c r="C38" s="31" t="s">
        <v>186</v>
      </c>
      <c r="D38" s="11" t="s">
        <v>188</v>
      </c>
      <c r="E38" s="12">
        <v>41703</v>
      </c>
    </row>
    <row r="39" spans="1:5" ht="30" x14ac:dyDescent="0.25">
      <c r="A39" s="11" t="s">
        <v>57</v>
      </c>
      <c r="B39" s="11" t="s">
        <v>60</v>
      </c>
      <c r="C39" s="31" t="s">
        <v>180</v>
      </c>
      <c r="D39" s="11" t="s">
        <v>182</v>
      </c>
      <c r="E39" s="12">
        <v>41704</v>
      </c>
    </row>
    <row r="40" spans="1:5" ht="30" x14ac:dyDescent="0.25">
      <c r="A40" s="11" t="s">
        <v>58</v>
      </c>
      <c r="B40" s="11" t="s">
        <v>60</v>
      </c>
      <c r="C40" s="31" t="s">
        <v>183</v>
      </c>
      <c r="D40" s="11" t="s">
        <v>185</v>
      </c>
      <c r="E40" s="12">
        <v>41704</v>
      </c>
    </row>
    <row r="41" spans="1:5" ht="30" x14ac:dyDescent="0.25">
      <c r="A41" s="11" t="s">
        <v>59</v>
      </c>
      <c r="B41" s="11" t="s">
        <v>60</v>
      </c>
      <c r="C41" s="31" t="s">
        <v>189</v>
      </c>
      <c r="D41" s="11" t="s">
        <v>191</v>
      </c>
      <c r="E41" s="12">
        <v>41704</v>
      </c>
    </row>
    <row r="42" spans="1:5" ht="30" x14ac:dyDescent="0.25">
      <c r="A42" s="11" t="s">
        <v>571</v>
      </c>
      <c r="B42" s="11" t="s">
        <v>60</v>
      </c>
      <c r="C42" s="31" t="s">
        <v>195</v>
      </c>
      <c r="D42" s="11" t="s">
        <v>197</v>
      </c>
      <c r="E42" s="12">
        <v>41710</v>
      </c>
    </row>
    <row r="43" spans="1:5" ht="30" x14ac:dyDescent="0.25">
      <c r="A43" s="11" t="s">
        <v>572</v>
      </c>
      <c r="B43" s="11" t="s">
        <v>60</v>
      </c>
      <c r="C43" s="31" t="s">
        <v>198</v>
      </c>
      <c r="D43" s="11" t="s">
        <v>200</v>
      </c>
      <c r="E43" s="12">
        <v>41711</v>
      </c>
    </row>
    <row r="44" spans="1:5" ht="30" x14ac:dyDescent="0.25">
      <c r="A44" s="11" t="s">
        <v>573</v>
      </c>
      <c r="B44" s="11" t="s">
        <v>60</v>
      </c>
      <c r="C44" s="31" t="s">
        <v>210</v>
      </c>
      <c r="D44" s="11" t="s">
        <v>211</v>
      </c>
      <c r="E44" s="12">
        <v>41717</v>
      </c>
    </row>
    <row r="45" spans="1:5" ht="30" x14ac:dyDescent="0.25">
      <c r="A45" s="11" t="s">
        <v>574</v>
      </c>
      <c r="B45" s="11" t="s">
        <v>60</v>
      </c>
      <c r="C45" s="31" t="s">
        <v>216</v>
      </c>
      <c r="D45" s="11" t="s">
        <v>218</v>
      </c>
      <c r="E45" s="12">
        <v>41717</v>
      </c>
    </row>
    <row r="46" spans="1:5" ht="30" x14ac:dyDescent="0.25">
      <c r="A46" s="11" t="s">
        <v>575</v>
      </c>
      <c r="B46" s="11" t="s">
        <v>60</v>
      </c>
      <c r="C46" s="31" t="s">
        <v>219</v>
      </c>
      <c r="D46" s="11" t="s">
        <v>221</v>
      </c>
      <c r="E46" s="12">
        <v>41717</v>
      </c>
    </row>
    <row r="47" spans="1:5" ht="30" x14ac:dyDescent="0.25">
      <c r="A47" s="11" t="s">
        <v>576</v>
      </c>
      <c r="B47" s="11" t="s">
        <v>60</v>
      </c>
      <c r="C47" s="31" t="s">
        <v>1133</v>
      </c>
      <c r="D47" s="11" t="s">
        <v>224</v>
      </c>
      <c r="E47" s="12">
        <v>41717</v>
      </c>
    </row>
    <row r="48" spans="1:5" ht="30" x14ac:dyDescent="0.25">
      <c r="A48" s="11" t="s">
        <v>577</v>
      </c>
      <c r="B48" s="11" t="s">
        <v>60</v>
      </c>
      <c r="C48" s="31" t="s">
        <v>1134</v>
      </c>
      <c r="D48" s="11" t="s">
        <v>227</v>
      </c>
      <c r="E48" s="12">
        <v>41718</v>
      </c>
    </row>
    <row r="49" spans="1:5" ht="30" x14ac:dyDescent="0.25">
      <c r="A49" s="11" t="s">
        <v>578</v>
      </c>
      <c r="B49" s="11" t="s">
        <v>60</v>
      </c>
      <c r="C49" s="31" t="s">
        <v>228</v>
      </c>
      <c r="D49" s="11" t="s">
        <v>230</v>
      </c>
      <c r="E49" s="12">
        <v>41718</v>
      </c>
    </row>
    <row r="50" spans="1:5" ht="30" x14ac:dyDescent="0.25">
      <c r="A50" s="11" t="s">
        <v>579</v>
      </c>
      <c r="B50" s="11" t="s">
        <v>60</v>
      </c>
      <c r="C50" s="31" t="s">
        <v>1135</v>
      </c>
      <c r="D50" s="11" t="s">
        <v>165</v>
      </c>
      <c r="E50" s="12">
        <v>41729</v>
      </c>
    </row>
    <row r="51" spans="1:5" ht="30" x14ac:dyDescent="0.25">
      <c r="A51" s="11" t="s">
        <v>580</v>
      </c>
      <c r="B51" s="11" t="s">
        <v>60</v>
      </c>
      <c r="C51" s="31" t="s">
        <v>201</v>
      </c>
      <c r="D51" s="11" t="s">
        <v>203</v>
      </c>
      <c r="E51" s="12">
        <v>41732</v>
      </c>
    </row>
    <row r="52" spans="1:5" ht="30" x14ac:dyDescent="0.25">
      <c r="A52" s="11" t="s">
        <v>581</v>
      </c>
      <c r="B52" s="11" t="s">
        <v>60</v>
      </c>
      <c r="C52" s="31" t="s">
        <v>204</v>
      </c>
      <c r="D52" s="11" t="s">
        <v>206</v>
      </c>
      <c r="E52" s="12">
        <v>41732</v>
      </c>
    </row>
    <row r="53" spans="1:5" ht="30" x14ac:dyDescent="0.25">
      <c r="A53" s="11" t="s">
        <v>582</v>
      </c>
      <c r="B53" s="11" t="s">
        <v>60</v>
      </c>
      <c r="C53" s="31" t="s">
        <v>251</v>
      </c>
      <c r="D53" s="11" t="s">
        <v>253</v>
      </c>
      <c r="E53" s="12">
        <v>41732</v>
      </c>
    </row>
    <row r="54" spans="1:5" ht="30" x14ac:dyDescent="0.25">
      <c r="A54" s="11" t="s">
        <v>583</v>
      </c>
      <c r="B54" s="11" t="s">
        <v>60</v>
      </c>
      <c r="C54" s="31" t="s">
        <v>183</v>
      </c>
      <c r="D54" s="11" t="s">
        <v>255</v>
      </c>
      <c r="E54" s="12">
        <v>41732</v>
      </c>
    </row>
    <row r="55" spans="1:5" ht="30" x14ac:dyDescent="0.25">
      <c r="A55" s="11" t="s">
        <v>584</v>
      </c>
      <c r="B55" s="11" t="s">
        <v>60</v>
      </c>
      <c r="C55" s="31" t="s">
        <v>256</v>
      </c>
      <c r="D55" s="11" t="s">
        <v>258</v>
      </c>
      <c r="E55" s="12">
        <v>41732</v>
      </c>
    </row>
    <row r="56" spans="1:5" ht="30" x14ac:dyDescent="0.25">
      <c r="A56" s="11" t="s">
        <v>585</v>
      </c>
      <c r="B56" s="11" t="s">
        <v>60</v>
      </c>
      <c r="C56" s="31" t="s">
        <v>269</v>
      </c>
      <c r="D56" s="11" t="s">
        <v>270</v>
      </c>
      <c r="E56" s="12">
        <v>41736</v>
      </c>
    </row>
    <row r="57" spans="1:5" ht="30" x14ac:dyDescent="0.25">
      <c r="A57" s="11" t="s">
        <v>586</v>
      </c>
      <c r="B57" s="11" t="s">
        <v>60</v>
      </c>
      <c r="C57" s="31" t="s">
        <v>259</v>
      </c>
      <c r="D57" s="11" t="s">
        <v>261</v>
      </c>
      <c r="E57" s="12">
        <v>41739</v>
      </c>
    </row>
    <row r="58" spans="1:5" ht="45" x14ac:dyDescent="0.25">
      <c r="A58" s="11" t="s">
        <v>587</v>
      </c>
      <c r="B58" s="11" t="s">
        <v>60</v>
      </c>
      <c r="C58" s="31" t="s">
        <v>262</v>
      </c>
      <c r="D58" s="11" t="s">
        <v>264</v>
      </c>
      <c r="E58" s="12">
        <v>41739</v>
      </c>
    </row>
    <row r="59" spans="1:5" ht="30" x14ac:dyDescent="0.25">
      <c r="A59" s="11" t="s">
        <v>588</v>
      </c>
      <c r="B59" s="11" t="s">
        <v>60</v>
      </c>
      <c r="C59" s="31" t="s">
        <v>271</v>
      </c>
      <c r="D59" s="11" t="s">
        <v>274</v>
      </c>
      <c r="E59" s="12">
        <v>41739</v>
      </c>
    </row>
    <row r="60" spans="1:5" ht="30" x14ac:dyDescent="0.25">
      <c r="A60" s="11" t="s">
        <v>589</v>
      </c>
      <c r="B60" s="11" t="s">
        <v>60</v>
      </c>
      <c r="C60" s="31" t="s">
        <v>167</v>
      </c>
      <c r="D60" s="11" t="s">
        <v>172</v>
      </c>
      <c r="E60" s="12">
        <v>41743</v>
      </c>
    </row>
    <row r="61" spans="1:5" ht="30" x14ac:dyDescent="0.25">
      <c r="A61" s="11" t="s">
        <v>590</v>
      </c>
      <c r="B61" s="11" t="s">
        <v>60</v>
      </c>
      <c r="C61" s="31" t="s">
        <v>186</v>
      </c>
      <c r="D61" s="11" t="s">
        <v>276</v>
      </c>
      <c r="E61" s="12">
        <v>41743</v>
      </c>
    </row>
    <row r="62" spans="1:5" ht="30" x14ac:dyDescent="0.25">
      <c r="A62" s="11" t="s">
        <v>591</v>
      </c>
      <c r="B62" s="11" t="s">
        <v>60</v>
      </c>
      <c r="C62" s="31" t="s">
        <v>265</v>
      </c>
      <c r="D62" s="11" t="s">
        <v>278</v>
      </c>
      <c r="E62" s="12">
        <v>41743</v>
      </c>
    </row>
    <row r="63" spans="1:5" ht="30" x14ac:dyDescent="0.25">
      <c r="A63" s="11" t="s">
        <v>592</v>
      </c>
      <c r="B63" s="11" t="s">
        <v>60</v>
      </c>
      <c r="C63" s="31" t="s">
        <v>279</v>
      </c>
      <c r="D63" s="11" t="s">
        <v>281</v>
      </c>
      <c r="E63" s="12">
        <v>41743</v>
      </c>
    </row>
    <row r="64" spans="1:5" ht="30" x14ac:dyDescent="0.25">
      <c r="A64" s="11" t="s">
        <v>593</v>
      </c>
      <c r="B64" s="11" t="s">
        <v>60</v>
      </c>
      <c r="C64" s="31" t="s">
        <v>282</v>
      </c>
      <c r="D64" s="11" t="s">
        <v>284</v>
      </c>
      <c r="E64" s="12">
        <v>41744</v>
      </c>
    </row>
    <row r="65" spans="1:5" ht="30" x14ac:dyDescent="0.25">
      <c r="A65" s="11" t="s">
        <v>594</v>
      </c>
      <c r="B65" s="11" t="s">
        <v>60</v>
      </c>
      <c r="C65" s="31" t="s">
        <v>285</v>
      </c>
      <c r="D65" s="11" t="s">
        <v>287</v>
      </c>
      <c r="E65" s="12">
        <v>41758</v>
      </c>
    </row>
    <row r="66" spans="1:5" ht="30" x14ac:dyDescent="0.25">
      <c r="A66" s="11" t="s">
        <v>595</v>
      </c>
      <c r="B66" s="11" t="s">
        <v>60</v>
      </c>
      <c r="C66" s="31" t="s">
        <v>288</v>
      </c>
      <c r="D66" s="11" t="s">
        <v>290</v>
      </c>
      <c r="E66" s="12">
        <v>41758</v>
      </c>
    </row>
    <row r="67" spans="1:5" ht="45" x14ac:dyDescent="0.25">
      <c r="A67" s="11" t="s">
        <v>596</v>
      </c>
      <c r="B67" s="11" t="s">
        <v>60</v>
      </c>
      <c r="C67" s="31" t="s">
        <v>294</v>
      </c>
      <c r="D67" s="11" t="s">
        <v>296</v>
      </c>
      <c r="E67" s="12">
        <v>41773</v>
      </c>
    </row>
    <row r="68" spans="1:5" ht="30" x14ac:dyDescent="0.25">
      <c r="A68" s="11" t="s">
        <v>597</v>
      </c>
      <c r="B68" s="11" t="s">
        <v>60</v>
      </c>
      <c r="C68" s="31" t="s">
        <v>186</v>
      </c>
      <c r="D68" s="11" t="s">
        <v>298</v>
      </c>
      <c r="E68" s="12">
        <v>41773</v>
      </c>
    </row>
    <row r="69" spans="1:5" ht="30" x14ac:dyDescent="0.25">
      <c r="A69" s="11" t="s">
        <v>598</v>
      </c>
      <c r="B69" s="11" t="s">
        <v>60</v>
      </c>
      <c r="C69" s="31" t="s">
        <v>299</v>
      </c>
      <c r="D69" s="11" t="s">
        <v>301</v>
      </c>
      <c r="E69" s="12">
        <v>41773</v>
      </c>
    </row>
    <row r="70" spans="1:5" ht="30" x14ac:dyDescent="0.25">
      <c r="A70" s="11" t="s">
        <v>599</v>
      </c>
      <c r="B70" s="11" t="s">
        <v>60</v>
      </c>
      <c r="C70" s="31" t="s">
        <v>207</v>
      </c>
      <c r="D70" s="11" t="s">
        <v>209</v>
      </c>
      <c r="E70" s="12">
        <v>41781</v>
      </c>
    </row>
    <row r="71" spans="1:5" ht="45" x14ac:dyDescent="0.25">
      <c r="A71" s="11" t="s">
        <v>600</v>
      </c>
      <c r="B71" s="11" t="s">
        <v>60</v>
      </c>
      <c r="C71" s="31" t="s">
        <v>212</v>
      </c>
      <c r="D71" s="11" t="s">
        <v>214</v>
      </c>
      <c r="E71" s="12">
        <v>41781</v>
      </c>
    </row>
    <row r="72" spans="1:5" ht="30" x14ac:dyDescent="0.25">
      <c r="A72" s="11" t="s">
        <v>601</v>
      </c>
      <c r="B72" s="11" t="s">
        <v>60</v>
      </c>
      <c r="C72" s="31" t="s">
        <v>248</v>
      </c>
      <c r="D72" s="11" t="s">
        <v>250</v>
      </c>
      <c r="E72" s="12">
        <v>41781</v>
      </c>
    </row>
    <row r="73" spans="1:5" ht="30" x14ac:dyDescent="0.25">
      <c r="A73" s="11" t="s">
        <v>602</v>
      </c>
      <c r="B73" s="11" t="s">
        <v>60</v>
      </c>
      <c r="C73" s="31" t="s">
        <v>266</v>
      </c>
      <c r="D73" s="11" t="s">
        <v>268</v>
      </c>
      <c r="E73" s="12">
        <v>41781</v>
      </c>
    </row>
    <row r="74" spans="1:5" ht="30" x14ac:dyDescent="0.25">
      <c r="A74" s="11" t="s">
        <v>603</v>
      </c>
      <c r="B74" s="11" t="s">
        <v>60</v>
      </c>
      <c r="C74" s="31" t="s">
        <v>306</v>
      </c>
      <c r="D74" s="11" t="s">
        <v>308</v>
      </c>
      <c r="E74" s="12">
        <v>41800</v>
      </c>
    </row>
    <row r="75" spans="1:5" ht="30" x14ac:dyDescent="0.25">
      <c r="A75" s="11" t="s">
        <v>604</v>
      </c>
      <c r="B75" s="11" t="s">
        <v>60</v>
      </c>
      <c r="C75" s="31" t="s">
        <v>170</v>
      </c>
      <c r="D75" s="11" t="s">
        <v>313</v>
      </c>
      <c r="E75" s="12">
        <v>41800</v>
      </c>
    </row>
    <row r="76" spans="1:5" ht="30" x14ac:dyDescent="0.25">
      <c r="A76" s="11" t="s">
        <v>605</v>
      </c>
      <c r="B76" s="11" t="s">
        <v>60</v>
      </c>
      <c r="C76" s="31" t="s">
        <v>314</v>
      </c>
      <c r="D76" s="11" t="s">
        <v>316</v>
      </c>
      <c r="E76" s="12">
        <v>41800</v>
      </c>
    </row>
    <row r="77" spans="1:5" ht="30" x14ac:dyDescent="0.25">
      <c r="A77" s="11" t="s">
        <v>606</v>
      </c>
      <c r="B77" s="11" t="s">
        <v>60</v>
      </c>
      <c r="C77" s="31" t="s">
        <v>317</v>
      </c>
      <c r="D77" s="11" t="s">
        <v>319</v>
      </c>
      <c r="E77" s="12">
        <v>41802</v>
      </c>
    </row>
    <row r="78" spans="1:5" ht="30" x14ac:dyDescent="0.25">
      <c r="A78" s="11" t="s">
        <v>607</v>
      </c>
      <c r="B78" s="11" t="s">
        <v>60</v>
      </c>
      <c r="C78" s="31" t="s">
        <v>186</v>
      </c>
      <c r="D78" s="11" t="s">
        <v>321</v>
      </c>
      <c r="E78" s="12">
        <v>41806</v>
      </c>
    </row>
    <row r="79" spans="1:5" ht="30" x14ac:dyDescent="0.25">
      <c r="A79" s="11" t="s">
        <v>608</v>
      </c>
      <c r="B79" s="11" t="s">
        <v>60</v>
      </c>
      <c r="C79" s="31" t="s">
        <v>309</v>
      </c>
      <c r="D79" s="11" t="s">
        <v>311</v>
      </c>
      <c r="E79" s="12">
        <v>41817</v>
      </c>
    </row>
    <row r="80" spans="1:5" ht="30" x14ac:dyDescent="0.25">
      <c r="A80" s="11" t="s">
        <v>609</v>
      </c>
      <c r="B80" s="11" t="s">
        <v>60</v>
      </c>
      <c r="C80" s="31" t="s">
        <v>325</v>
      </c>
      <c r="D80" s="11" t="s">
        <v>327</v>
      </c>
      <c r="E80" s="12">
        <v>41822</v>
      </c>
    </row>
    <row r="81" spans="1:5" ht="30" x14ac:dyDescent="0.25">
      <c r="A81" s="11" t="s">
        <v>610</v>
      </c>
      <c r="B81" s="11" t="s">
        <v>60</v>
      </c>
      <c r="C81" s="31" t="s">
        <v>322</v>
      </c>
      <c r="D81" s="11" t="s">
        <v>324</v>
      </c>
      <c r="E81" s="12">
        <v>41823</v>
      </c>
    </row>
    <row r="82" spans="1:5" ht="30" x14ac:dyDescent="0.25">
      <c r="A82" s="11" t="s">
        <v>611</v>
      </c>
      <c r="B82" s="11" t="s">
        <v>60</v>
      </c>
      <c r="C82" s="31" t="s">
        <v>291</v>
      </c>
      <c r="D82" s="11" t="s">
        <v>293</v>
      </c>
      <c r="E82" s="12">
        <v>41827</v>
      </c>
    </row>
    <row r="83" spans="1:5" ht="30" x14ac:dyDescent="0.25">
      <c r="A83" s="11" t="s">
        <v>612</v>
      </c>
      <c r="B83" s="11" t="s">
        <v>60</v>
      </c>
      <c r="C83" s="31" t="s">
        <v>1136</v>
      </c>
      <c r="D83" s="11" t="s">
        <v>330</v>
      </c>
      <c r="E83" s="12">
        <v>41830</v>
      </c>
    </row>
    <row r="84" spans="1:5" ht="30" x14ac:dyDescent="0.25">
      <c r="A84" s="11" t="s">
        <v>613</v>
      </c>
      <c r="B84" s="11" t="s">
        <v>60</v>
      </c>
      <c r="C84" s="31" t="s">
        <v>192</v>
      </c>
      <c r="D84" s="11" t="s">
        <v>194</v>
      </c>
      <c r="E84" s="12">
        <v>41835</v>
      </c>
    </row>
    <row r="85" spans="1:5" ht="30" x14ac:dyDescent="0.25">
      <c r="A85" s="11" t="s">
        <v>614</v>
      </c>
      <c r="B85" s="11" t="s">
        <v>60</v>
      </c>
      <c r="C85" s="31" t="s">
        <v>303</v>
      </c>
      <c r="D85" s="11" t="s">
        <v>305</v>
      </c>
      <c r="E85" s="12">
        <v>41841</v>
      </c>
    </row>
    <row r="86" spans="1:5" ht="30" x14ac:dyDescent="0.25">
      <c r="A86" s="11" t="s">
        <v>615</v>
      </c>
      <c r="B86" s="11" t="s">
        <v>60</v>
      </c>
      <c r="C86" s="31" t="s">
        <v>106</v>
      </c>
      <c r="D86" s="11" t="s">
        <v>332</v>
      </c>
      <c r="E86" s="12">
        <v>41842</v>
      </c>
    </row>
    <row r="87" spans="1:5" ht="30" x14ac:dyDescent="0.25">
      <c r="A87" s="11" t="s">
        <v>616</v>
      </c>
      <c r="B87" s="11" t="s">
        <v>60</v>
      </c>
      <c r="C87" s="31" t="s">
        <v>333</v>
      </c>
      <c r="D87" s="11" t="s">
        <v>335</v>
      </c>
      <c r="E87" s="12">
        <v>41858</v>
      </c>
    </row>
    <row r="88" spans="1:5" ht="30" x14ac:dyDescent="0.25">
      <c r="A88" s="11" t="s">
        <v>617</v>
      </c>
      <c r="B88" s="11" t="s">
        <v>60</v>
      </c>
      <c r="C88" s="31" t="s">
        <v>344</v>
      </c>
      <c r="D88" s="11" t="s">
        <v>346</v>
      </c>
      <c r="E88" s="12">
        <v>41858</v>
      </c>
    </row>
    <row r="89" spans="1:5" ht="30" x14ac:dyDescent="0.25">
      <c r="A89" s="11" t="s">
        <v>618</v>
      </c>
      <c r="B89" s="11" t="s">
        <v>60</v>
      </c>
      <c r="C89" s="31" t="s">
        <v>336</v>
      </c>
      <c r="D89" s="11" t="s">
        <v>338</v>
      </c>
      <c r="E89" s="12">
        <v>41862</v>
      </c>
    </row>
    <row r="90" spans="1:5" ht="30" x14ac:dyDescent="0.25">
      <c r="A90" s="11" t="s">
        <v>619</v>
      </c>
      <c r="B90" s="11" t="s">
        <v>60</v>
      </c>
      <c r="C90" s="31" t="s">
        <v>339</v>
      </c>
      <c r="D90" s="11" t="s">
        <v>341</v>
      </c>
      <c r="E90" s="12">
        <v>41863</v>
      </c>
    </row>
    <row r="91" spans="1:5" ht="30" x14ac:dyDescent="0.25">
      <c r="A91" s="11" t="s">
        <v>620</v>
      </c>
      <c r="B91" s="11" t="s">
        <v>60</v>
      </c>
      <c r="C91" s="31" t="s">
        <v>183</v>
      </c>
      <c r="D91" s="11" t="s">
        <v>343</v>
      </c>
      <c r="E91" s="12">
        <v>41863</v>
      </c>
    </row>
    <row r="92" spans="1:5" ht="30" x14ac:dyDescent="0.25">
      <c r="A92" s="11" t="s">
        <v>621</v>
      </c>
      <c r="B92" s="11" t="s">
        <v>60</v>
      </c>
      <c r="C92" s="31" t="s">
        <v>361</v>
      </c>
      <c r="D92" s="11" t="s">
        <v>363</v>
      </c>
      <c r="E92" s="12">
        <v>41864</v>
      </c>
    </row>
    <row r="93" spans="1:5" ht="30" x14ac:dyDescent="0.25">
      <c r="A93" s="11" t="s">
        <v>622</v>
      </c>
      <c r="B93" s="11" t="s">
        <v>60</v>
      </c>
      <c r="C93" s="31" t="s">
        <v>355</v>
      </c>
      <c r="D93" s="11" t="s">
        <v>357</v>
      </c>
      <c r="E93" s="12">
        <v>41872</v>
      </c>
    </row>
    <row r="94" spans="1:5" ht="30" x14ac:dyDescent="0.25">
      <c r="A94" s="11" t="s">
        <v>623</v>
      </c>
      <c r="B94" s="11" t="s">
        <v>60</v>
      </c>
      <c r="C94" s="31" t="s">
        <v>170</v>
      </c>
      <c r="D94" s="11" t="s">
        <v>359</v>
      </c>
      <c r="E94" s="12">
        <v>41872</v>
      </c>
    </row>
    <row r="95" spans="1:5" ht="30" x14ac:dyDescent="0.25">
      <c r="A95" s="11" t="s">
        <v>624</v>
      </c>
      <c r="B95" s="11" t="s">
        <v>60</v>
      </c>
      <c r="C95" s="31" t="s">
        <v>352</v>
      </c>
      <c r="D95" s="11" t="s">
        <v>354</v>
      </c>
      <c r="E95" s="12">
        <v>41878</v>
      </c>
    </row>
    <row r="96" spans="1:5" ht="30" x14ac:dyDescent="0.25">
      <c r="A96" s="11" t="s">
        <v>625</v>
      </c>
      <c r="B96" s="11" t="s">
        <v>60</v>
      </c>
      <c r="C96" s="31" t="s">
        <v>364</v>
      </c>
      <c r="D96" s="11" t="s">
        <v>366</v>
      </c>
      <c r="E96" s="12">
        <v>41878</v>
      </c>
    </row>
    <row r="97" spans="1:5" ht="30" x14ac:dyDescent="0.25">
      <c r="A97" s="11" t="s">
        <v>626</v>
      </c>
      <c r="B97" s="11" t="s">
        <v>60</v>
      </c>
      <c r="C97" s="31" t="s">
        <v>367</v>
      </c>
      <c r="D97" s="11" t="s">
        <v>369</v>
      </c>
      <c r="E97" s="12">
        <v>41886</v>
      </c>
    </row>
    <row r="98" spans="1:5" ht="30" x14ac:dyDescent="0.25">
      <c r="A98" s="11" t="s">
        <v>627</v>
      </c>
      <c r="B98" s="11" t="s">
        <v>60</v>
      </c>
      <c r="C98" s="31" t="s">
        <v>248</v>
      </c>
      <c r="D98" s="11" t="s">
        <v>371</v>
      </c>
      <c r="E98" s="12">
        <v>41892</v>
      </c>
    </row>
    <row r="99" spans="1:5" ht="30" x14ac:dyDescent="0.25">
      <c r="A99" s="11" t="s">
        <v>628</v>
      </c>
      <c r="B99" s="11" t="s">
        <v>60</v>
      </c>
      <c r="C99" s="31" t="s">
        <v>372</v>
      </c>
      <c r="D99" s="11" t="s">
        <v>374</v>
      </c>
      <c r="E99" s="12">
        <v>41892</v>
      </c>
    </row>
    <row r="100" spans="1:5" ht="30" x14ac:dyDescent="0.25">
      <c r="A100" s="11" t="s">
        <v>629</v>
      </c>
      <c r="B100" s="11" t="s">
        <v>60</v>
      </c>
      <c r="C100" s="31" t="s">
        <v>375</v>
      </c>
      <c r="D100" s="11" t="s">
        <v>377</v>
      </c>
      <c r="E100" s="12">
        <v>41892</v>
      </c>
    </row>
    <row r="101" spans="1:5" ht="30" x14ac:dyDescent="0.25">
      <c r="A101" s="11" t="s">
        <v>630</v>
      </c>
      <c r="B101" s="11" t="s">
        <v>60</v>
      </c>
      <c r="C101" s="31" t="s">
        <v>378</v>
      </c>
      <c r="D101" s="11" t="s">
        <v>380</v>
      </c>
      <c r="E101" s="12">
        <v>41895</v>
      </c>
    </row>
    <row r="102" spans="1:5" ht="30" x14ac:dyDescent="0.25">
      <c r="A102" s="11" t="s">
        <v>631</v>
      </c>
      <c r="B102" s="11" t="s">
        <v>60</v>
      </c>
      <c r="C102" s="31" t="s">
        <v>186</v>
      </c>
      <c r="D102" s="11" t="s">
        <v>385</v>
      </c>
      <c r="E102" s="12">
        <v>41900</v>
      </c>
    </row>
    <row r="103" spans="1:5" ht="30" x14ac:dyDescent="0.25">
      <c r="A103" s="11" t="s">
        <v>632</v>
      </c>
      <c r="B103" s="11" t="s">
        <v>60</v>
      </c>
      <c r="C103" s="31" t="s">
        <v>186</v>
      </c>
      <c r="D103" s="11" t="s">
        <v>387</v>
      </c>
      <c r="E103" s="12">
        <v>41900</v>
      </c>
    </row>
    <row r="104" spans="1:5" ht="30" x14ac:dyDescent="0.25">
      <c r="A104" s="11" t="s">
        <v>633</v>
      </c>
      <c r="B104" s="11" t="s">
        <v>60</v>
      </c>
      <c r="C104" s="31" t="s">
        <v>381</v>
      </c>
      <c r="D104" s="11" t="s">
        <v>383</v>
      </c>
      <c r="E104" s="12">
        <v>41901</v>
      </c>
    </row>
    <row r="105" spans="1:5" ht="30" x14ac:dyDescent="0.25">
      <c r="A105" s="11" t="s">
        <v>634</v>
      </c>
      <c r="B105" s="11" t="s">
        <v>60</v>
      </c>
      <c r="C105" s="31" t="s">
        <v>352</v>
      </c>
      <c r="D105" s="11" t="s">
        <v>392</v>
      </c>
      <c r="E105" s="12">
        <v>41907</v>
      </c>
    </row>
    <row r="106" spans="1:5" ht="30" x14ac:dyDescent="0.25">
      <c r="A106" s="11" t="s">
        <v>635</v>
      </c>
      <c r="B106" s="11" t="s">
        <v>60</v>
      </c>
      <c r="C106" s="31" t="s">
        <v>393</v>
      </c>
      <c r="D106" s="11" t="s">
        <v>395</v>
      </c>
      <c r="E106" s="12">
        <v>41907</v>
      </c>
    </row>
    <row r="107" spans="1:5" ht="30" x14ac:dyDescent="0.25">
      <c r="A107" s="11" t="s">
        <v>636</v>
      </c>
      <c r="B107" s="11" t="s">
        <v>60</v>
      </c>
      <c r="C107" s="31" t="s">
        <v>405</v>
      </c>
      <c r="D107" s="11" t="s">
        <v>407</v>
      </c>
      <c r="E107" s="12">
        <v>41914</v>
      </c>
    </row>
    <row r="108" spans="1:5" ht="30" x14ac:dyDescent="0.25">
      <c r="A108" s="11" t="s">
        <v>637</v>
      </c>
      <c r="B108" s="11" t="s">
        <v>60</v>
      </c>
      <c r="C108" s="31" t="s">
        <v>399</v>
      </c>
      <c r="D108" s="11" t="s">
        <v>401</v>
      </c>
      <c r="E108" s="12">
        <v>41918</v>
      </c>
    </row>
    <row r="109" spans="1:5" ht="30" x14ac:dyDescent="0.25">
      <c r="A109" s="11" t="s">
        <v>638</v>
      </c>
      <c r="B109" s="11" t="s">
        <v>60</v>
      </c>
      <c r="C109" s="31" t="s">
        <v>402</v>
      </c>
      <c r="D109" s="11" t="s">
        <v>404</v>
      </c>
      <c r="E109" s="12">
        <v>41918</v>
      </c>
    </row>
    <row r="110" spans="1:5" ht="30" x14ac:dyDescent="0.25">
      <c r="A110" s="11" t="s">
        <v>639</v>
      </c>
      <c r="B110" s="11" t="s">
        <v>60</v>
      </c>
      <c r="C110" s="31" t="s">
        <v>408</v>
      </c>
      <c r="D110" s="11" t="s">
        <v>410</v>
      </c>
      <c r="E110" s="12">
        <v>41922</v>
      </c>
    </row>
    <row r="111" spans="1:5" ht="30" x14ac:dyDescent="0.25">
      <c r="A111" s="11" t="s">
        <v>640</v>
      </c>
      <c r="B111" s="11" t="s">
        <v>60</v>
      </c>
      <c r="C111" s="31" t="s">
        <v>411</v>
      </c>
      <c r="D111" s="11" t="s">
        <v>413</v>
      </c>
      <c r="E111" s="12">
        <v>41922</v>
      </c>
    </row>
    <row r="112" spans="1:5" ht="30" x14ac:dyDescent="0.25">
      <c r="A112" s="11" t="s">
        <v>641</v>
      </c>
      <c r="B112" s="11" t="s">
        <v>60</v>
      </c>
      <c r="C112" s="31" t="s">
        <v>414</v>
      </c>
      <c r="D112" s="11" t="s">
        <v>416</v>
      </c>
      <c r="E112" s="12">
        <v>41922</v>
      </c>
    </row>
    <row r="113" spans="1:5" ht="30" x14ac:dyDescent="0.25">
      <c r="A113" s="11" t="s">
        <v>642</v>
      </c>
      <c r="B113" s="11" t="s">
        <v>60</v>
      </c>
      <c r="C113" s="31" t="s">
        <v>1137</v>
      </c>
      <c r="D113" s="11" t="s">
        <v>419</v>
      </c>
      <c r="E113" s="12">
        <v>41922</v>
      </c>
    </row>
    <row r="114" spans="1:5" ht="30" x14ac:dyDescent="0.25">
      <c r="A114" s="11" t="s">
        <v>643</v>
      </c>
      <c r="B114" s="11" t="s">
        <v>60</v>
      </c>
      <c r="C114" s="31" t="s">
        <v>420</v>
      </c>
      <c r="D114" s="11" t="s">
        <v>422</v>
      </c>
      <c r="E114" s="12">
        <v>41922</v>
      </c>
    </row>
    <row r="115" spans="1:5" ht="30" x14ac:dyDescent="0.25">
      <c r="A115" s="11" t="s">
        <v>644</v>
      </c>
      <c r="B115" s="11" t="s">
        <v>60</v>
      </c>
      <c r="C115" s="31" t="s">
        <v>423</v>
      </c>
      <c r="D115" s="11" t="s">
        <v>425</v>
      </c>
      <c r="E115" s="12">
        <v>41922</v>
      </c>
    </row>
    <row r="116" spans="1:5" ht="30" x14ac:dyDescent="0.25">
      <c r="A116" s="11" t="s">
        <v>645</v>
      </c>
      <c r="B116" s="11" t="s">
        <v>60</v>
      </c>
      <c r="C116" s="31" t="s">
        <v>426</v>
      </c>
      <c r="D116" s="11" t="s">
        <v>427</v>
      </c>
      <c r="E116" s="12">
        <v>41922</v>
      </c>
    </row>
    <row r="117" spans="1:5" ht="30" x14ac:dyDescent="0.25">
      <c r="A117" s="11" t="s">
        <v>646</v>
      </c>
      <c r="B117" s="11" t="s">
        <v>60</v>
      </c>
      <c r="C117" s="31" t="s">
        <v>429</v>
      </c>
      <c r="D117" s="11" t="s">
        <v>431</v>
      </c>
      <c r="E117" s="12">
        <v>41922</v>
      </c>
    </row>
    <row r="118" spans="1:5" ht="30" x14ac:dyDescent="0.25">
      <c r="A118" s="11" t="s">
        <v>647</v>
      </c>
      <c r="B118" s="11" t="s">
        <v>60</v>
      </c>
      <c r="C118" s="31" t="s">
        <v>432</v>
      </c>
      <c r="D118" s="11" t="s">
        <v>434</v>
      </c>
      <c r="E118" s="12">
        <v>41922</v>
      </c>
    </row>
    <row r="119" spans="1:5" ht="30" x14ac:dyDescent="0.25">
      <c r="A119" s="11" t="s">
        <v>648</v>
      </c>
      <c r="B119" s="11" t="s">
        <v>60</v>
      </c>
      <c r="C119" s="31" t="s">
        <v>347</v>
      </c>
      <c r="D119" s="11" t="s">
        <v>349</v>
      </c>
      <c r="E119" s="12">
        <v>41925</v>
      </c>
    </row>
    <row r="120" spans="1:5" ht="30" x14ac:dyDescent="0.25">
      <c r="A120" s="11" t="s">
        <v>649</v>
      </c>
      <c r="B120" s="11" t="s">
        <v>60</v>
      </c>
      <c r="C120" s="31" t="s">
        <v>350</v>
      </c>
      <c r="D120" s="11" t="s">
        <v>351</v>
      </c>
      <c r="E120" s="12">
        <v>41925</v>
      </c>
    </row>
    <row r="121" spans="1:5" ht="30" x14ac:dyDescent="0.25">
      <c r="A121" s="11" t="s">
        <v>650</v>
      </c>
      <c r="B121" s="11" t="s">
        <v>60</v>
      </c>
      <c r="C121" s="31" t="s">
        <v>396</v>
      </c>
      <c r="D121" s="11" t="s">
        <v>398</v>
      </c>
      <c r="E121" s="12">
        <v>41926</v>
      </c>
    </row>
    <row r="122" spans="1:5" ht="30" x14ac:dyDescent="0.25">
      <c r="A122" s="11" t="s">
        <v>651</v>
      </c>
      <c r="B122" s="11" t="s">
        <v>60</v>
      </c>
      <c r="C122" s="31" t="s">
        <v>435</v>
      </c>
      <c r="D122" s="11" t="s">
        <v>437</v>
      </c>
      <c r="E122" s="12">
        <v>41926</v>
      </c>
    </row>
    <row r="123" spans="1:5" ht="30" x14ac:dyDescent="0.25">
      <c r="A123" s="11" t="s">
        <v>652</v>
      </c>
      <c r="B123" s="11" t="s">
        <v>60</v>
      </c>
      <c r="C123" s="31" t="s">
        <v>347</v>
      </c>
      <c r="D123" s="11" t="s">
        <v>441</v>
      </c>
      <c r="E123" s="12">
        <v>41928</v>
      </c>
    </row>
    <row r="124" spans="1:5" ht="30" x14ac:dyDescent="0.25">
      <c r="A124" s="11" t="s">
        <v>653</v>
      </c>
      <c r="B124" s="11" t="s">
        <v>60</v>
      </c>
      <c r="C124" s="31" t="s">
        <v>186</v>
      </c>
      <c r="D124" s="11" t="s">
        <v>443</v>
      </c>
      <c r="E124" s="12">
        <v>41928</v>
      </c>
    </row>
    <row r="125" spans="1:5" ht="30" x14ac:dyDescent="0.25">
      <c r="A125" s="11" t="s">
        <v>654</v>
      </c>
      <c r="B125" s="11" t="s">
        <v>60</v>
      </c>
      <c r="C125" s="31" t="s">
        <v>444</v>
      </c>
      <c r="D125" s="11" t="s">
        <v>446</v>
      </c>
      <c r="E125" s="12">
        <v>41928</v>
      </c>
    </row>
    <row r="126" spans="1:5" ht="30" x14ac:dyDescent="0.25">
      <c r="A126" s="11" t="s">
        <v>655</v>
      </c>
      <c r="B126" s="11" t="s">
        <v>60</v>
      </c>
      <c r="C126" s="31" t="s">
        <v>352</v>
      </c>
      <c r="D126" s="11" t="s">
        <v>439</v>
      </c>
      <c r="E126" s="12">
        <v>41934</v>
      </c>
    </row>
    <row r="127" spans="1:5" ht="30" x14ac:dyDescent="0.25">
      <c r="A127" s="11" t="s">
        <v>656</v>
      </c>
      <c r="B127" s="11" t="s">
        <v>60</v>
      </c>
      <c r="C127" s="31" t="s">
        <v>170</v>
      </c>
      <c r="D127" s="11" t="s">
        <v>451</v>
      </c>
      <c r="E127" s="12">
        <v>41934</v>
      </c>
    </row>
    <row r="128" spans="1:5" ht="30" x14ac:dyDescent="0.25">
      <c r="A128" s="11" t="s">
        <v>657</v>
      </c>
      <c r="B128" s="11" t="s">
        <v>60</v>
      </c>
      <c r="C128" s="31" t="s">
        <v>452</v>
      </c>
      <c r="D128" s="11" t="s">
        <v>454</v>
      </c>
      <c r="E128" s="12">
        <v>41934</v>
      </c>
    </row>
    <row r="129" spans="1:5" ht="30" x14ac:dyDescent="0.25">
      <c r="A129" s="11" t="s">
        <v>658</v>
      </c>
      <c r="B129" s="11" t="s">
        <v>60</v>
      </c>
      <c r="C129" s="31" t="s">
        <v>455</v>
      </c>
      <c r="D129" s="11" t="s">
        <v>457</v>
      </c>
      <c r="E129" s="12">
        <v>41934</v>
      </c>
    </row>
    <row r="130" spans="1:5" ht="30" x14ac:dyDescent="0.25">
      <c r="A130" s="11" t="s">
        <v>659</v>
      </c>
      <c r="B130" s="11" t="s">
        <v>60</v>
      </c>
      <c r="C130" s="31" t="s">
        <v>1138</v>
      </c>
      <c r="D130" s="11" t="s">
        <v>463</v>
      </c>
      <c r="E130" s="12">
        <v>41934</v>
      </c>
    </row>
    <row r="131" spans="1:5" ht="30" x14ac:dyDescent="0.25">
      <c r="A131" s="11" t="s">
        <v>660</v>
      </c>
      <c r="B131" s="11" t="s">
        <v>60</v>
      </c>
      <c r="C131" s="31" t="s">
        <v>299</v>
      </c>
      <c r="D131" s="11" t="s">
        <v>465</v>
      </c>
      <c r="E131" s="12">
        <v>41934</v>
      </c>
    </row>
    <row r="132" spans="1:5" ht="30" x14ac:dyDescent="0.25">
      <c r="A132" s="11" t="s">
        <v>661</v>
      </c>
      <c r="B132" s="11" t="s">
        <v>60</v>
      </c>
      <c r="C132" s="31" t="s">
        <v>458</v>
      </c>
      <c r="D132" s="11" t="s">
        <v>460</v>
      </c>
      <c r="E132" s="12">
        <v>41949</v>
      </c>
    </row>
    <row r="133" spans="1:5" ht="30" x14ac:dyDescent="0.25">
      <c r="A133" s="11" t="s">
        <v>662</v>
      </c>
      <c r="B133" s="11" t="s">
        <v>60</v>
      </c>
      <c r="C133" s="31" t="s">
        <v>466</v>
      </c>
      <c r="D133" s="11" t="s">
        <v>468</v>
      </c>
      <c r="E133" s="12">
        <v>41949</v>
      </c>
    </row>
    <row r="134" spans="1:5" ht="30" x14ac:dyDescent="0.25">
      <c r="A134" s="11" t="s">
        <v>663</v>
      </c>
      <c r="B134" s="11" t="s">
        <v>60</v>
      </c>
      <c r="C134" s="31" t="s">
        <v>469</v>
      </c>
      <c r="D134" s="11" t="s">
        <v>471</v>
      </c>
      <c r="E134" s="12">
        <v>41949</v>
      </c>
    </row>
    <row r="135" spans="1:5" ht="30" x14ac:dyDescent="0.25">
      <c r="A135" s="11" t="s">
        <v>664</v>
      </c>
      <c r="B135" s="11" t="s">
        <v>60</v>
      </c>
      <c r="C135" s="31" t="s">
        <v>472</v>
      </c>
      <c r="D135" s="11" t="s">
        <v>474</v>
      </c>
      <c r="E135" s="12">
        <v>41949</v>
      </c>
    </row>
    <row r="136" spans="1:5" ht="30" x14ac:dyDescent="0.25">
      <c r="A136" s="11" t="s">
        <v>665</v>
      </c>
      <c r="B136" s="11" t="s">
        <v>60</v>
      </c>
      <c r="C136" s="31" t="s">
        <v>475</v>
      </c>
      <c r="D136" s="11" t="s">
        <v>477</v>
      </c>
      <c r="E136" s="12">
        <v>41949</v>
      </c>
    </row>
    <row r="137" spans="1:5" ht="30" x14ac:dyDescent="0.25">
      <c r="A137" s="11" t="s">
        <v>666</v>
      </c>
      <c r="B137" s="11" t="s">
        <v>60</v>
      </c>
      <c r="C137" s="31" t="s">
        <v>478</v>
      </c>
      <c r="D137" s="11" t="s">
        <v>480</v>
      </c>
      <c r="E137" s="12">
        <v>41949</v>
      </c>
    </row>
    <row r="138" spans="1:5" ht="45" x14ac:dyDescent="0.25">
      <c r="A138" s="11" t="s">
        <v>667</v>
      </c>
      <c r="B138" s="11" t="s">
        <v>60</v>
      </c>
      <c r="C138" s="31" t="s">
        <v>481</v>
      </c>
      <c r="D138" s="11" t="s">
        <v>483</v>
      </c>
      <c r="E138" s="12">
        <v>41949</v>
      </c>
    </row>
    <row r="139" spans="1:5" ht="30" x14ac:dyDescent="0.25">
      <c r="A139" s="11" t="s">
        <v>668</v>
      </c>
      <c r="B139" s="11" t="s">
        <v>60</v>
      </c>
      <c r="C139" s="31" t="s">
        <v>352</v>
      </c>
      <c r="D139" s="11" t="s">
        <v>485</v>
      </c>
      <c r="E139" s="12">
        <v>41949</v>
      </c>
    </row>
    <row r="140" spans="1:5" ht="30" x14ac:dyDescent="0.25">
      <c r="A140" s="11" t="s">
        <v>669</v>
      </c>
      <c r="B140" s="11" t="s">
        <v>60</v>
      </c>
      <c r="C140" s="31" t="s">
        <v>486</v>
      </c>
      <c r="D140" s="11" t="s">
        <v>488</v>
      </c>
      <c r="E140" s="12">
        <v>41949</v>
      </c>
    </row>
    <row r="141" spans="1:5" ht="30" x14ac:dyDescent="0.25">
      <c r="A141" s="11" t="s">
        <v>670</v>
      </c>
      <c r="B141" s="11" t="s">
        <v>60</v>
      </c>
      <c r="C141" s="31" t="s">
        <v>489</v>
      </c>
      <c r="D141" s="11" t="s">
        <v>491</v>
      </c>
      <c r="E141" s="12">
        <v>41956</v>
      </c>
    </row>
    <row r="142" spans="1:5" ht="30" x14ac:dyDescent="0.25">
      <c r="A142" s="11" t="s">
        <v>671</v>
      </c>
      <c r="B142" s="11" t="s">
        <v>60</v>
      </c>
      <c r="C142" s="31" t="s">
        <v>388</v>
      </c>
      <c r="D142" s="11" t="s">
        <v>390</v>
      </c>
      <c r="E142" s="12">
        <v>41957</v>
      </c>
    </row>
    <row r="143" spans="1:5" ht="30" x14ac:dyDescent="0.25">
      <c r="A143" s="11" t="s">
        <v>672</v>
      </c>
      <c r="B143" s="11" t="s">
        <v>60</v>
      </c>
      <c r="C143" s="31" t="s">
        <v>170</v>
      </c>
      <c r="D143" s="11" t="s">
        <v>493</v>
      </c>
      <c r="E143" s="12">
        <v>41963</v>
      </c>
    </row>
    <row r="144" spans="1:5" ht="30" x14ac:dyDescent="0.25">
      <c r="A144" s="11" t="s">
        <v>673</v>
      </c>
      <c r="B144" s="11" t="s">
        <v>60</v>
      </c>
      <c r="C144" s="31" t="s">
        <v>494</v>
      </c>
      <c r="D144" s="11" t="s">
        <v>496</v>
      </c>
      <c r="E144" s="12">
        <v>41963</v>
      </c>
    </row>
    <row r="145" spans="1:5" ht="30" x14ac:dyDescent="0.25">
      <c r="A145" s="11" t="s">
        <v>674</v>
      </c>
      <c r="B145" s="11" t="s">
        <v>60</v>
      </c>
      <c r="C145" s="31" t="s">
        <v>497</v>
      </c>
      <c r="D145" s="11" t="s">
        <v>499</v>
      </c>
      <c r="E145" s="12">
        <v>41963</v>
      </c>
    </row>
    <row r="146" spans="1:5" ht="30" x14ac:dyDescent="0.25">
      <c r="A146" s="11" t="s">
        <v>675</v>
      </c>
      <c r="B146" s="11" t="s">
        <v>60</v>
      </c>
      <c r="C146" s="31" t="s">
        <v>1139</v>
      </c>
      <c r="D146" s="11" t="s">
        <v>502</v>
      </c>
      <c r="E146" s="12">
        <v>41963</v>
      </c>
    </row>
    <row r="147" spans="1:5" ht="30" x14ac:dyDescent="0.25">
      <c r="A147" s="11" t="s">
        <v>676</v>
      </c>
      <c r="B147" s="11" t="s">
        <v>60</v>
      </c>
      <c r="C147" s="31" t="s">
        <v>186</v>
      </c>
      <c r="D147" s="11" t="s">
        <v>504</v>
      </c>
      <c r="E147" s="12">
        <v>41967</v>
      </c>
    </row>
    <row r="148" spans="1:5" ht="45" x14ac:dyDescent="0.25">
      <c r="A148" s="11" t="s">
        <v>677</v>
      </c>
      <c r="B148" s="11" t="s">
        <v>60</v>
      </c>
      <c r="C148" s="31" t="s">
        <v>505</v>
      </c>
      <c r="D148" s="11" t="s">
        <v>507</v>
      </c>
      <c r="E148" s="12">
        <v>41967</v>
      </c>
    </row>
    <row r="149" spans="1:5" ht="30" x14ac:dyDescent="0.25">
      <c r="A149" s="11" t="s">
        <v>678</v>
      </c>
      <c r="B149" s="11" t="s">
        <v>60</v>
      </c>
      <c r="C149" s="31" t="s">
        <v>508</v>
      </c>
      <c r="D149" s="11" t="s">
        <v>510</v>
      </c>
      <c r="E149" s="12">
        <v>41969</v>
      </c>
    </row>
    <row r="150" spans="1:5" ht="30" x14ac:dyDescent="0.25">
      <c r="A150" s="11" t="s">
        <v>679</v>
      </c>
      <c r="B150" s="11" t="s">
        <v>60</v>
      </c>
      <c r="C150" s="31" t="s">
        <v>1140</v>
      </c>
      <c r="D150" s="11" t="s">
        <v>516</v>
      </c>
      <c r="E150" s="12">
        <v>41977</v>
      </c>
    </row>
    <row r="151" spans="1:5" ht="30" x14ac:dyDescent="0.25">
      <c r="A151" s="11" t="s">
        <v>680</v>
      </c>
      <c r="B151" s="11" t="s">
        <v>60</v>
      </c>
      <c r="C151" s="31" t="s">
        <v>520</v>
      </c>
      <c r="D151" s="11" t="s">
        <v>522</v>
      </c>
      <c r="E151" s="12">
        <v>41977</v>
      </c>
    </row>
    <row r="152" spans="1:5" ht="30" x14ac:dyDescent="0.25">
      <c r="A152" s="11" t="s">
        <v>681</v>
      </c>
      <c r="B152" s="11" t="s">
        <v>60</v>
      </c>
      <c r="C152" s="31" t="s">
        <v>523</v>
      </c>
      <c r="D152" s="11" t="s">
        <v>525</v>
      </c>
      <c r="E152" s="12">
        <v>41977</v>
      </c>
    </row>
    <row r="153" spans="1:5" ht="30" x14ac:dyDescent="0.25">
      <c r="A153" s="11" t="s">
        <v>682</v>
      </c>
      <c r="B153" s="11" t="s">
        <v>60</v>
      </c>
      <c r="C153" s="31" t="s">
        <v>526</v>
      </c>
      <c r="D153" s="11" t="s">
        <v>528</v>
      </c>
      <c r="E153" s="12">
        <v>41977</v>
      </c>
    </row>
    <row r="154" spans="1:5" ht="30" x14ac:dyDescent="0.25">
      <c r="A154" s="11" t="s">
        <v>683</v>
      </c>
      <c r="B154" s="11" t="s">
        <v>60</v>
      </c>
      <c r="C154" s="31" t="s">
        <v>529</v>
      </c>
      <c r="D154" s="11" t="s">
        <v>531</v>
      </c>
      <c r="E154" s="12">
        <v>41978</v>
      </c>
    </row>
    <row r="155" spans="1:5" ht="30" x14ac:dyDescent="0.25">
      <c r="A155" s="11" t="s">
        <v>684</v>
      </c>
      <c r="B155" s="11" t="s">
        <v>60</v>
      </c>
      <c r="C155" s="31" t="s">
        <v>532</v>
      </c>
      <c r="D155" s="11" t="s">
        <v>534</v>
      </c>
      <c r="E155" s="12">
        <v>41982</v>
      </c>
    </row>
    <row r="156" spans="1:5" ht="30" x14ac:dyDescent="0.25">
      <c r="A156" s="11" t="s">
        <v>685</v>
      </c>
      <c r="B156" s="11" t="s">
        <v>60</v>
      </c>
      <c r="C156" s="31" t="s">
        <v>511</v>
      </c>
      <c r="D156" s="11" t="s">
        <v>513</v>
      </c>
      <c r="E156" s="12">
        <v>41983</v>
      </c>
    </row>
    <row r="157" spans="1:5" ht="30" x14ac:dyDescent="0.25">
      <c r="A157" s="11" t="s">
        <v>686</v>
      </c>
      <c r="B157" s="11" t="s">
        <v>60</v>
      </c>
      <c r="C157" s="31" t="s">
        <v>535</v>
      </c>
      <c r="D157" s="11" t="s">
        <v>537</v>
      </c>
      <c r="E157" s="12">
        <v>41983</v>
      </c>
    </row>
    <row r="158" spans="1:5" ht="30" x14ac:dyDescent="0.25">
      <c r="A158" s="11" t="s">
        <v>687</v>
      </c>
      <c r="B158" s="11" t="s">
        <v>60</v>
      </c>
      <c r="C158" s="31" t="s">
        <v>538</v>
      </c>
      <c r="D158" s="11" t="s">
        <v>540</v>
      </c>
      <c r="E158" s="12">
        <v>41983</v>
      </c>
    </row>
    <row r="159" spans="1:5" ht="30" x14ac:dyDescent="0.25">
      <c r="A159" s="11" t="s">
        <v>688</v>
      </c>
      <c r="B159" s="11" t="s">
        <v>60</v>
      </c>
      <c r="C159" s="31" t="s">
        <v>322</v>
      </c>
      <c r="D159" s="11" t="s">
        <v>542</v>
      </c>
      <c r="E159" s="12">
        <v>41983</v>
      </c>
    </row>
    <row r="160" spans="1:5" ht="30" x14ac:dyDescent="0.25">
      <c r="A160" s="11" t="s">
        <v>689</v>
      </c>
      <c r="B160" s="11" t="s">
        <v>60</v>
      </c>
      <c r="C160" s="31" t="s">
        <v>447</v>
      </c>
      <c r="D160" s="11" t="s">
        <v>449</v>
      </c>
      <c r="E160" s="12">
        <v>41988</v>
      </c>
    </row>
    <row r="161" spans="1:5" ht="30" x14ac:dyDescent="0.25">
      <c r="A161" s="11" t="s">
        <v>690</v>
      </c>
      <c r="B161" s="11" t="s">
        <v>60</v>
      </c>
      <c r="C161" s="31" t="s">
        <v>543</v>
      </c>
      <c r="D161" s="11" t="s">
        <v>545</v>
      </c>
      <c r="E161" s="12">
        <v>41990</v>
      </c>
    </row>
    <row r="162" spans="1:5" ht="30" x14ac:dyDescent="0.25">
      <c r="A162" s="11" t="s">
        <v>691</v>
      </c>
      <c r="B162" s="11" t="s">
        <v>60</v>
      </c>
      <c r="C162" s="31" t="s">
        <v>170</v>
      </c>
      <c r="D162" s="11" t="s">
        <v>551</v>
      </c>
      <c r="E162" s="12">
        <v>41990</v>
      </c>
    </row>
    <row r="163" spans="1:5" ht="30" x14ac:dyDescent="0.25">
      <c r="A163" s="11" t="s">
        <v>692</v>
      </c>
      <c r="B163" s="11" t="s">
        <v>60</v>
      </c>
      <c r="C163" s="31" t="s">
        <v>186</v>
      </c>
      <c r="D163" s="11" t="s">
        <v>553</v>
      </c>
      <c r="E163" s="12">
        <v>41990</v>
      </c>
    </row>
    <row r="164" spans="1:5" ht="30" x14ac:dyDescent="0.25">
      <c r="A164" s="11" t="s">
        <v>693</v>
      </c>
      <c r="B164" s="11" t="s">
        <v>60</v>
      </c>
      <c r="C164" s="31" t="s">
        <v>475</v>
      </c>
      <c r="D164" s="11" t="s">
        <v>549</v>
      </c>
      <c r="E164" s="12">
        <v>41991</v>
      </c>
    </row>
    <row r="165" spans="1:5" ht="30" x14ac:dyDescent="0.25">
      <c r="A165" s="11" t="s">
        <v>694</v>
      </c>
      <c r="B165" s="11" t="s">
        <v>60</v>
      </c>
      <c r="C165" s="31" t="s">
        <v>830</v>
      </c>
      <c r="D165" s="11" t="s">
        <v>560</v>
      </c>
      <c r="E165" s="12">
        <v>42003</v>
      </c>
    </row>
    <row r="166" spans="1:5" ht="30" x14ac:dyDescent="0.25">
      <c r="A166" s="11" t="s">
        <v>695</v>
      </c>
      <c r="B166" s="11" t="s">
        <v>60</v>
      </c>
      <c r="C166" s="31" t="s">
        <v>561</v>
      </c>
      <c r="D166" s="11" t="s">
        <v>563</v>
      </c>
      <c r="E166" s="12">
        <v>42003</v>
      </c>
    </row>
    <row r="167" spans="1:5" ht="30" x14ac:dyDescent="0.25">
      <c r="A167" s="11" t="s">
        <v>696</v>
      </c>
      <c r="B167" s="11" t="s">
        <v>60</v>
      </c>
      <c r="C167" s="31" t="s">
        <v>564</v>
      </c>
      <c r="D167" s="11" t="s">
        <v>566</v>
      </c>
      <c r="E167" s="12">
        <v>42003</v>
      </c>
    </row>
    <row r="168" spans="1:5" ht="30" x14ac:dyDescent="0.25">
      <c r="A168" s="11" t="s">
        <v>697</v>
      </c>
      <c r="B168" s="11" t="s">
        <v>60</v>
      </c>
      <c r="C168" s="31" t="s">
        <v>538</v>
      </c>
      <c r="D168" s="11" t="s">
        <v>555</v>
      </c>
      <c r="E168" s="12">
        <v>42004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"/>
  <sheetViews>
    <sheetView workbookViewId="0">
      <pane xSplit="1" topLeftCell="B1" activePane="topRight" state="frozen"/>
      <selection pane="topRight" activeCell="A6" sqref="A6:XFD6"/>
    </sheetView>
  </sheetViews>
  <sheetFormatPr defaultRowHeight="15" x14ac:dyDescent="0.25"/>
  <cols>
    <col min="1" max="1" width="48.42578125" bestFit="1" customWidth="1"/>
    <col min="2" max="171" width="20.7109375" style="4" customWidth="1"/>
  </cols>
  <sheetData>
    <row r="1" spans="1:174" x14ac:dyDescent="0.25">
      <c r="A1" s="2" t="s">
        <v>6</v>
      </c>
      <c r="B1" s="14" t="s">
        <v>5</v>
      </c>
      <c r="C1" s="14" t="s">
        <v>21</v>
      </c>
      <c r="D1" s="14" t="s">
        <v>22</v>
      </c>
      <c r="E1" s="14" t="s">
        <v>23</v>
      </c>
      <c r="F1" s="14" t="s">
        <v>24</v>
      </c>
      <c r="G1" s="14" t="s">
        <v>25</v>
      </c>
      <c r="H1" s="14" t="s">
        <v>26</v>
      </c>
      <c r="I1" s="14" t="s">
        <v>27</v>
      </c>
      <c r="J1" s="14" t="s">
        <v>28</v>
      </c>
      <c r="K1" s="14" t="s">
        <v>570</v>
      </c>
      <c r="L1" s="14" t="s">
        <v>29</v>
      </c>
      <c r="M1" s="14" t="s">
        <v>30</v>
      </c>
      <c r="N1" s="14" t="s">
        <v>30</v>
      </c>
      <c r="O1" s="14" t="s">
        <v>31</v>
      </c>
      <c r="P1" s="14" t="s">
        <v>32</v>
      </c>
      <c r="Q1" s="14" t="s">
        <v>35</v>
      </c>
      <c r="R1" s="14" t="s">
        <v>36</v>
      </c>
      <c r="S1" s="14" t="s">
        <v>37</v>
      </c>
      <c r="T1" s="14" t="s">
        <v>38</v>
      </c>
      <c r="U1" s="14" t="s">
        <v>39</v>
      </c>
      <c r="V1" s="14" t="s">
        <v>40</v>
      </c>
      <c r="W1" s="14" t="s">
        <v>41</v>
      </c>
      <c r="X1" s="14" t="s">
        <v>42</v>
      </c>
      <c r="Y1" s="14" t="s">
        <v>43</v>
      </c>
      <c r="Z1" s="14" t="s">
        <v>44</v>
      </c>
      <c r="AA1" s="14" t="s">
        <v>45</v>
      </c>
      <c r="AB1" s="14" t="s">
        <v>46</v>
      </c>
      <c r="AC1" s="14" t="s">
        <v>47</v>
      </c>
      <c r="AD1" s="14" t="s">
        <v>48</v>
      </c>
      <c r="AE1" s="14" t="s">
        <v>49</v>
      </c>
      <c r="AF1" s="14" t="s">
        <v>50</v>
      </c>
      <c r="AG1" s="14" t="s">
        <v>51</v>
      </c>
      <c r="AH1" s="14" t="s">
        <v>52</v>
      </c>
      <c r="AI1" s="14" t="s">
        <v>53</v>
      </c>
      <c r="AJ1" s="14" t="s">
        <v>54</v>
      </c>
      <c r="AK1" s="14" t="s">
        <v>55</v>
      </c>
      <c r="AL1" s="14" t="s">
        <v>56</v>
      </c>
      <c r="AM1" s="14" t="s">
        <v>57</v>
      </c>
      <c r="AN1" s="14" t="s">
        <v>58</v>
      </c>
      <c r="AO1" s="14" t="s">
        <v>59</v>
      </c>
      <c r="AP1" s="14" t="s">
        <v>571</v>
      </c>
      <c r="AQ1" s="14" t="s">
        <v>572</v>
      </c>
      <c r="AR1" s="14" t="s">
        <v>573</v>
      </c>
      <c r="AS1" s="14" t="s">
        <v>574</v>
      </c>
      <c r="AT1" s="14" t="s">
        <v>575</v>
      </c>
      <c r="AU1" s="14" t="s">
        <v>576</v>
      </c>
      <c r="AV1" s="14" t="s">
        <v>577</v>
      </c>
      <c r="AW1" s="14" t="s">
        <v>578</v>
      </c>
      <c r="AX1" s="14" t="s">
        <v>579</v>
      </c>
      <c r="AY1" s="14" t="s">
        <v>580</v>
      </c>
      <c r="AZ1" s="14" t="s">
        <v>581</v>
      </c>
      <c r="BA1" s="14" t="s">
        <v>582</v>
      </c>
      <c r="BB1" s="14" t="s">
        <v>583</v>
      </c>
      <c r="BC1" s="14" t="s">
        <v>584</v>
      </c>
      <c r="BD1" s="14" t="s">
        <v>585</v>
      </c>
      <c r="BE1" s="14" t="s">
        <v>586</v>
      </c>
      <c r="BF1" s="14" t="s">
        <v>587</v>
      </c>
      <c r="BG1" s="14" t="s">
        <v>588</v>
      </c>
      <c r="BH1" s="14" t="s">
        <v>589</v>
      </c>
      <c r="BI1" s="14" t="s">
        <v>590</v>
      </c>
      <c r="BJ1" s="14" t="s">
        <v>591</v>
      </c>
      <c r="BK1" s="14" t="s">
        <v>592</v>
      </c>
      <c r="BL1" s="14" t="s">
        <v>593</v>
      </c>
      <c r="BM1" s="14" t="s">
        <v>594</v>
      </c>
      <c r="BN1" s="14" t="s">
        <v>595</v>
      </c>
      <c r="BO1" s="14" t="s">
        <v>596</v>
      </c>
      <c r="BP1" s="14" t="s">
        <v>597</v>
      </c>
      <c r="BQ1" s="14" t="s">
        <v>598</v>
      </c>
      <c r="BR1" s="14" t="s">
        <v>599</v>
      </c>
      <c r="BS1" s="14" t="s">
        <v>600</v>
      </c>
      <c r="BT1" s="14" t="s">
        <v>601</v>
      </c>
      <c r="BU1" s="14" t="s">
        <v>602</v>
      </c>
      <c r="BV1" s="14" t="s">
        <v>603</v>
      </c>
      <c r="BW1" s="14" t="s">
        <v>604</v>
      </c>
      <c r="BX1" s="14" t="s">
        <v>605</v>
      </c>
      <c r="BY1" s="14" t="s">
        <v>606</v>
      </c>
      <c r="BZ1" s="14" t="s">
        <v>607</v>
      </c>
      <c r="CA1" s="14" t="s">
        <v>608</v>
      </c>
      <c r="CB1" s="14" t="s">
        <v>609</v>
      </c>
      <c r="CC1" s="14" t="s">
        <v>610</v>
      </c>
      <c r="CD1" s="14" t="s">
        <v>611</v>
      </c>
      <c r="CE1" s="14" t="s">
        <v>612</v>
      </c>
      <c r="CF1" s="14" t="s">
        <v>613</v>
      </c>
      <c r="CG1" s="14" t="s">
        <v>614</v>
      </c>
      <c r="CH1" s="14" t="s">
        <v>615</v>
      </c>
      <c r="CI1" s="14" t="s">
        <v>616</v>
      </c>
      <c r="CJ1" s="14" t="s">
        <v>617</v>
      </c>
      <c r="CK1" s="14" t="s">
        <v>618</v>
      </c>
      <c r="CL1" s="14" t="s">
        <v>619</v>
      </c>
      <c r="CM1" s="14" t="s">
        <v>620</v>
      </c>
      <c r="CN1" s="14" t="s">
        <v>621</v>
      </c>
      <c r="CO1" s="14" t="s">
        <v>622</v>
      </c>
      <c r="CP1" s="14" t="s">
        <v>623</v>
      </c>
      <c r="CQ1" s="14" t="s">
        <v>624</v>
      </c>
      <c r="CR1" s="14" t="s">
        <v>625</v>
      </c>
      <c r="CS1" s="14" t="s">
        <v>626</v>
      </c>
      <c r="CT1" s="14" t="s">
        <v>627</v>
      </c>
      <c r="CU1" s="14" t="s">
        <v>628</v>
      </c>
      <c r="CV1" s="14" t="s">
        <v>629</v>
      </c>
      <c r="CW1" s="14" t="s">
        <v>630</v>
      </c>
      <c r="CX1" s="14" t="s">
        <v>631</v>
      </c>
      <c r="CY1" s="14" t="s">
        <v>632</v>
      </c>
      <c r="CZ1" s="14" t="s">
        <v>633</v>
      </c>
      <c r="DA1" s="14" t="s">
        <v>634</v>
      </c>
      <c r="DB1" s="14" t="s">
        <v>635</v>
      </c>
      <c r="DC1" s="14" t="s">
        <v>636</v>
      </c>
      <c r="DD1" s="14" t="s">
        <v>637</v>
      </c>
      <c r="DE1" s="14" t="s">
        <v>638</v>
      </c>
      <c r="DF1" s="14" t="s">
        <v>639</v>
      </c>
      <c r="DG1" s="14" t="s">
        <v>640</v>
      </c>
      <c r="DH1" s="14" t="s">
        <v>641</v>
      </c>
      <c r="DI1" s="14" t="s">
        <v>642</v>
      </c>
      <c r="DJ1" s="14" t="s">
        <v>643</v>
      </c>
      <c r="DK1" s="14" t="s">
        <v>644</v>
      </c>
      <c r="DL1" s="14" t="s">
        <v>645</v>
      </c>
      <c r="DM1" s="14" t="s">
        <v>646</v>
      </c>
      <c r="DN1" s="14" t="s">
        <v>647</v>
      </c>
      <c r="DO1" s="14" t="s">
        <v>648</v>
      </c>
      <c r="DP1" s="14" t="s">
        <v>649</v>
      </c>
      <c r="DQ1" s="14" t="s">
        <v>650</v>
      </c>
      <c r="DR1" s="14" t="s">
        <v>651</v>
      </c>
      <c r="DS1" s="14" t="s">
        <v>652</v>
      </c>
      <c r="DT1" s="14" t="s">
        <v>653</v>
      </c>
      <c r="DU1" s="14" t="s">
        <v>654</v>
      </c>
      <c r="DV1" s="14" t="s">
        <v>655</v>
      </c>
      <c r="DW1" s="14" t="s">
        <v>656</v>
      </c>
      <c r="DX1" s="14" t="s">
        <v>657</v>
      </c>
      <c r="DY1" s="14" t="s">
        <v>658</v>
      </c>
      <c r="DZ1" s="14" t="s">
        <v>659</v>
      </c>
      <c r="EA1" s="14" t="s">
        <v>660</v>
      </c>
      <c r="EB1" s="14" t="s">
        <v>661</v>
      </c>
      <c r="EC1" s="14" t="s">
        <v>662</v>
      </c>
      <c r="ED1" s="14" t="s">
        <v>663</v>
      </c>
      <c r="EE1" s="14" t="s">
        <v>664</v>
      </c>
      <c r="EF1" s="14" t="s">
        <v>665</v>
      </c>
      <c r="EG1" s="14" t="s">
        <v>666</v>
      </c>
      <c r="EH1" s="14" t="s">
        <v>667</v>
      </c>
      <c r="EI1" s="14" t="s">
        <v>668</v>
      </c>
      <c r="EJ1" s="14" t="s">
        <v>669</v>
      </c>
      <c r="EK1" s="14" t="s">
        <v>670</v>
      </c>
      <c r="EL1" s="14" t="s">
        <v>671</v>
      </c>
      <c r="EM1" s="14" t="s">
        <v>672</v>
      </c>
      <c r="EN1" s="14" t="s">
        <v>673</v>
      </c>
      <c r="EO1" s="14" t="s">
        <v>674</v>
      </c>
      <c r="EP1" s="14" t="s">
        <v>675</v>
      </c>
      <c r="EQ1" s="14" t="s">
        <v>676</v>
      </c>
      <c r="ER1" s="14" t="s">
        <v>677</v>
      </c>
      <c r="ES1" s="14" t="s">
        <v>678</v>
      </c>
      <c r="ET1" s="14" t="s">
        <v>679</v>
      </c>
      <c r="EU1" s="14" t="s">
        <v>680</v>
      </c>
      <c r="EV1" s="14" t="s">
        <v>681</v>
      </c>
      <c r="EW1" s="14" t="s">
        <v>682</v>
      </c>
      <c r="EX1" s="14" t="s">
        <v>683</v>
      </c>
      <c r="EY1" s="14" t="s">
        <v>684</v>
      </c>
      <c r="EZ1" s="14" t="s">
        <v>685</v>
      </c>
      <c r="FA1" s="14" t="s">
        <v>686</v>
      </c>
      <c r="FB1" s="14" t="s">
        <v>687</v>
      </c>
      <c r="FC1" s="14" t="s">
        <v>688</v>
      </c>
      <c r="FD1" s="14" t="s">
        <v>689</v>
      </c>
      <c r="FE1" s="14" t="s">
        <v>690</v>
      </c>
      <c r="FF1" s="14" t="s">
        <v>691</v>
      </c>
      <c r="FG1" s="14" t="s">
        <v>692</v>
      </c>
      <c r="FH1" s="14" t="s">
        <v>693</v>
      </c>
      <c r="FI1" s="14" t="s">
        <v>694</v>
      </c>
      <c r="FJ1" s="14" t="s">
        <v>695</v>
      </c>
      <c r="FK1" s="14" t="s">
        <v>696</v>
      </c>
      <c r="FL1" s="14" t="s">
        <v>697</v>
      </c>
    </row>
    <row r="2" spans="1:174" x14ac:dyDescent="0.25">
      <c r="A2" s="1" t="s">
        <v>7</v>
      </c>
      <c r="B2" s="14" t="s">
        <v>33</v>
      </c>
      <c r="C2" s="14" t="s">
        <v>33</v>
      </c>
      <c r="D2" s="14" t="s">
        <v>33</v>
      </c>
      <c r="E2" s="14" t="s">
        <v>33</v>
      </c>
      <c r="F2" s="14" t="s">
        <v>33</v>
      </c>
      <c r="G2" s="14" t="s">
        <v>33</v>
      </c>
      <c r="H2" s="14" t="s">
        <v>33</v>
      </c>
      <c r="I2" s="14" t="s">
        <v>33</v>
      </c>
      <c r="J2" s="14" t="s">
        <v>33</v>
      </c>
      <c r="K2" s="14" t="s">
        <v>33</v>
      </c>
      <c r="L2" s="14" t="s">
        <v>33</v>
      </c>
      <c r="M2" s="14" t="s">
        <v>33</v>
      </c>
      <c r="N2" s="14" t="s">
        <v>33</v>
      </c>
      <c r="O2" s="14" t="s">
        <v>33</v>
      </c>
      <c r="P2" s="14" t="s">
        <v>33</v>
      </c>
      <c r="Q2" s="14" t="s">
        <v>33</v>
      </c>
      <c r="R2" s="14" t="s">
        <v>33</v>
      </c>
      <c r="S2" s="14" t="s">
        <v>33</v>
      </c>
      <c r="T2" s="14" t="s">
        <v>33</v>
      </c>
      <c r="U2" s="14" t="s">
        <v>33</v>
      </c>
      <c r="V2" s="14" t="s">
        <v>33</v>
      </c>
      <c r="W2" s="14" t="s">
        <v>33</v>
      </c>
      <c r="X2" s="14" t="s">
        <v>33</v>
      </c>
      <c r="Y2" s="14" t="s">
        <v>33</v>
      </c>
      <c r="Z2" s="14" t="s">
        <v>33</v>
      </c>
      <c r="AA2" s="14" t="s">
        <v>33</v>
      </c>
      <c r="AB2" s="14" t="s">
        <v>33</v>
      </c>
      <c r="AC2" s="14" t="s">
        <v>33</v>
      </c>
      <c r="AD2" s="14" t="s">
        <v>33</v>
      </c>
      <c r="AE2" s="14" t="s">
        <v>33</v>
      </c>
      <c r="AF2" s="14" t="s">
        <v>33</v>
      </c>
      <c r="AG2" s="14" t="s">
        <v>33</v>
      </c>
      <c r="AH2" s="14" t="s">
        <v>33</v>
      </c>
      <c r="AI2" s="14" t="s">
        <v>33</v>
      </c>
      <c r="AJ2" s="14" t="s">
        <v>33</v>
      </c>
      <c r="AK2" s="14" t="s">
        <v>33</v>
      </c>
      <c r="AL2" s="14" t="s">
        <v>33</v>
      </c>
      <c r="AM2" s="14" t="s">
        <v>33</v>
      </c>
      <c r="AN2" s="14" t="s">
        <v>33</v>
      </c>
      <c r="AO2" s="14" t="s">
        <v>33</v>
      </c>
      <c r="AP2" s="14" t="s">
        <v>33</v>
      </c>
      <c r="AQ2" s="14" t="s">
        <v>33</v>
      </c>
      <c r="AR2" s="14" t="s">
        <v>33</v>
      </c>
      <c r="AS2" s="14" t="s">
        <v>33</v>
      </c>
      <c r="AT2" s="14" t="s">
        <v>33</v>
      </c>
      <c r="AU2" s="14" t="s">
        <v>33</v>
      </c>
      <c r="AV2" s="14" t="s">
        <v>33</v>
      </c>
      <c r="AW2" s="14" t="s">
        <v>33</v>
      </c>
      <c r="AX2" s="22" t="s">
        <v>33</v>
      </c>
      <c r="AY2" s="14" t="s">
        <v>33</v>
      </c>
      <c r="AZ2" s="14" t="s">
        <v>33</v>
      </c>
      <c r="BA2" s="14" t="s">
        <v>33</v>
      </c>
      <c r="BB2" s="14" t="s">
        <v>33</v>
      </c>
      <c r="BC2" s="14" t="s">
        <v>33</v>
      </c>
      <c r="BD2" s="14" t="s">
        <v>33</v>
      </c>
      <c r="BE2" s="14" t="s">
        <v>33</v>
      </c>
      <c r="BF2" s="14" t="s">
        <v>33</v>
      </c>
      <c r="BG2" s="14" t="s">
        <v>33</v>
      </c>
      <c r="BH2" s="14" t="s">
        <v>33</v>
      </c>
      <c r="BI2" s="14" t="s">
        <v>33</v>
      </c>
      <c r="BJ2" s="14" t="s">
        <v>33</v>
      </c>
      <c r="BK2" s="14" t="s">
        <v>33</v>
      </c>
      <c r="BL2" s="14" t="s">
        <v>33</v>
      </c>
      <c r="BM2" s="14" t="s">
        <v>33</v>
      </c>
      <c r="BN2" s="14" t="s">
        <v>33</v>
      </c>
      <c r="BO2" s="14" t="s">
        <v>33</v>
      </c>
      <c r="BP2" s="14" t="s">
        <v>33</v>
      </c>
      <c r="BQ2" s="14" t="s">
        <v>33</v>
      </c>
      <c r="BR2" s="14" t="s">
        <v>33</v>
      </c>
      <c r="BS2" s="14" t="s">
        <v>33</v>
      </c>
      <c r="BT2" s="14" t="s">
        <v>33</v>
      </c>
      <c r="BU2" s="14" t="s">
        <v>33</v>
      </c>
      <c r="BV2" s="14" t="s">
        <v>33</v>
      </c>
      <c r="BW2" s="14" t="s">
        <v>33</v>
      </c>
      <c r="BX2" s="14" t="s">
        <v>33</v>
      </c>
      <c r="BY2" s="14" t="s">
        <v>33</v>
      </c>
      <c r="BZ2" s="14" t="s">
        <v>33</v>
      </c>
      <c r="CA2" s="14" t="s">
        <v>33</v>
      </c>
      <c r="CB2" s="14" t="s">
        <v>33</v>
      </c>
      <c r="CC2" s="14" t="s">
        <v>33</v>
      </c>
      <c r="CD2" s="14" t="s">
        <v>33</v>
      </c>
      <c r="CE2" s="14" t="s">
        <v>33</v>
      </c>
      <c r="CF2" s="14" t="s">
        <v>33</v>
      </c>
      <c r="CG2" s="14" t="s">
        <v>33</v>
      </c>
      <c r="CH2" s="14" t="s">
        <v>33</v>
      </c>
      <c r="CI2" s="14" t="s">
        <v>33</v>
      </c>
      <c r="CJ2" s="14" t="s">
        <v>33</v>
      </c>
      <c r="CK2" s="14" t="s">
        <v>33</v>
      </c>
      <c r="CL2" s="14" t="s">
        <v>33</v>
      </c>
      <c r="CM2" s="14" t="s">
        <v>33</v>
      </c>
      <c r="CN2" s="14" t="s">
        <v>33</v>
      </c>
      <c r="CO2" s="14" t="s">
        <v>33</v>
      </c>
      <c r="CP2" s="14" t="s">
        <v>33</v>
      </c>
      <c r="CQ2" s="14" t="s">
        <v>33</v>
      </c>
      <c r="CR2" s="14" t="s">
        <v>33</v>
      </c>
      <c r="CS2" s="14" t="s">
        <v>33</v>
      </c>
      <c r="CT2" s="14" t="s">
        <v>33</v>
      </c>
      <c r="CU2" s="14" t="s">
        <v>33</v>
      </c>
      <c r="CV2" s="14" t="s">
        <v>33</v>
      </c>
      <c r="CW2" s="14" t="s">
        <v>33</v>
      </c>
      <c r="CX2" s="14" t="s">
        <v>33</v>
      </c>
      <c r="CY2" s="14" t="s">
        <v>33</v>
      </c>
      <c r="CZ2" s="14" t="s">
        <v>33</v>
      </c>
      <c r="DA2" s="14" t="s">
        <v>33</v>
      </c>
      <c r="DB2" s="14" t="s">
        <v>33</v>
      </c>
      <c r="DC2" s="14" t="s">
        <v>33</v>
      </c>
      <c r="DD2" s="14" t="s">
        <v>33</v>
      </c>
      <c r="DE2" s="14" t="s">
        <v>33</v>
      </c>
      <c r="DF2" s="14" t="s">
        <v>33</v>
      </c>
      <c r="DG2" s="14" t="s">
        <v>33</v>
      </c>
      <c r="DH2" s="14" t="s">
        <v>33</v>
      </c>
      <c r="DI2" s="14" t="s">
        <v>33</v>
      </c>
      <c r="DJ2" s="14" t="s">
        <v>33</v>
      </c>
      <c r="DK2" s="14" t="s">
        <v>33</v>
      </c>
      <c r="DL2" s="14" t="s">
        <v>33</v>
      </c>
      <c r="DM2" s="14" t="s">
        <v>33</v>
      </c>
      <c r="DN2" s="14" t="s">
        <v>33</v>
      </c>
      <c r="DO2" s="14" t="s">
        <v>33</v>
      </c>
      <c r="DP2" s="14" t="s">
        <v>33</v>
      </c>
      <c r="DQ2" s="14" t="s">
        <v>33</v>
      </c>
      <c r="DR2" s="14" t="s">
        <v>33</v>
      </c>
      <c r="DS2" s="14" t="s">
        <v>33</v>
      </c>
      <c r="DT2" s="14" t="s">
        <v>33</v>
      </c>
      <c r="DU2" s="14" t="s">
        <v>33</v>
      </c>
      <c r="DV2" s="14" t="s">
        <v>33</v>
      </c>
      <c r="DW2" s="14" t="s">
        <v>33</v>
      </c>
      <c r="DX2" s="14" t="s">
        <v>33</v>
      </c>
      <c r="DY2" s="14" t="s">
        <v>33</v>
      </c>
      <c r="DZ2" s="14" t="s">
        <v>33</v>
      </c>
      <c r="EA2" s="14" t="s">
        <v>33</v>
      </c>
      <c r="EB2" s="14" t="s">
        <v>33</v>
      </c>
      <c r="EC2" s="14" t="s">
        <v>33</v>
      </c>
      <c r="ED2" s="14" t="s">
        <v>33</v>
      </c>
      <c r="EE2" s="14" t="s">
        <v>33</v>
      </c>
      <c r="EF2" s="14" t="s">
        <v>33</v>
      </c>
      <c r="EG2" s="14" t="s">
        <v>33</v>
      </c>
      <c r="EH2" s="14" t="s">
        <v>33</v>
      </c>
      <c r="EI2" s="14" t="s">
        <v>33</v>
      </c>
      <c r="EJ2" s="14" t="s">
        <v>33</v>
      </c>
      <c r="EK2" s="14" t="s">
        <v>33</v>
      </c>
      <c r="EL2" s="14" t="s">
        <v>33</v>
      </c>
      <c r="EM2" s="14" t="s">
        <v>33</v>
      </c>
      <c r="EN2" s="14" t="s">
        <v>33</v>
      </c>
      <c r="EO2" s="14" t="s">
        <v>33</v>
      </c>
      <c r="EP2" s="14" t="s">
        <v>33</v>
      </c>
      <c r="EQ2" s="14" t="s">
        <v>33</v>
      </c>
      <c r="ER2" s="14" t="s">
        <v>33</v>
      </c>
      <c r="ES2" s="14" t="s">
        <v>33</v>
      </c>
      <c r="ET2" s="14" t="s">
        <v>33</v>
      </c>
      <c r="EU2" s="14" t="s">
        <v>33</v>
      </c>
      <c r="EV2" s="14" t="s">
        <v>33</v>
      </c>
      <c r="EW2" s="14" t="s">
        <v>33</v>
      </c>
      <c r="EX2" s="14" t="s">
        <v>33</v>
      </c>
      <c r="EY2" s="14" t="s">
        <v>33</v>
      </c>
      <c r="EZ2" s="14" t="s">
        <v>33</v>
      </c>
      <c r="FA2" s="14" t="s">
        <v>33</v>
      </c>
      <c r="FB2" s="14" t="s">
        <v>33</v>
      </c>
      <c r="FC2" s="14" t="s">
        <v>33</v>
      </c>
      <c r="FD2" s="14" t="s">
        <v>33</v>
      </c>
      <c r="FE2" s="14" t="s">
        <v>33</v>
      </c>
      <c r="FF2" s="14" t="s">
        <v>33</v>
      </c>
      <c r="FG2" s="14" t="s">
        <v>33</v>
      </c>
      <c r="FH2" s="14" t="s">
        <v>33</v>
      </c>
      <c r="FI2" s="14" t="s">
        <v>33</v>
      </c>
      <c r="FJ2" s="14" t="s">
        <v>33</v>
      </c>
      <c r="FK2" s="14" t="s">
        <v>33</v>
      </c>
      <c r="FL2" s="14" t="s">
        <v>33</v>
      </c>
    </row>
    <row r="3" spans="1:174" ht="30" x14ac:dyDescent="0.25">
      <c r="A3" s="1" t="s">
        <v>8</v>
      </c>
      <c r="B3" s="14" t="s">
        <v>34</v>
      </c>
      <c r="C3" s="14" t="s">
        <v>34</v>
      </c>
      <c r="D3" s="14" t="s">
        <v>34</v>
      </c>
      <c r="E3" s="14" t="s">
        <v>34</v>
      </c>
      <c r="F3" s="14" t="s">
        <v>34</v>
      </c>
      <c r="G3" s="14" t="s">
        <v>34</v>
      </c>
      <c r="H3" s="14" t="s">
        <v>34</v>
      </c>
      <c r="I3" s="14" t="s">
        <v>34</v>
      </c>
      <c r="J3" s="14" t="s">
        <v>34</v>
      </c>
      <c r="K3" s="14" t="s">
        <v>34</v>
      </c>
      <c r="L3" s="14" t="s">
        <v>34</v>
      </c>
      <c r="M3" s="14" t="s">
        <v>34</v>
      </c>
      <c r="N3" s="14" t="s">
        <v>34</v>
      </c>
      <c r="O3" s="14" t="s">
        <v>34</v>
      </c>
      <c r="P3" s="14" t="s">
        <v>34</v>
      </c>
      <c r="Q3" s="14" t="s">
        <v>34</v>
      </c>
      <c r="R3" s="14" t="s">
        <v>34</v>
      </c>
      <c r="S3" s="14" t="s">
        <v>34</v>
      </c>
      <c r="T3" s="14" t="s">
        <v>34</v>
      </c>
      <c r="U3" s="14" t="s">
        <v>34</v>
      </c>
      <c r="V3" s="14" t="s">
        <v>34</v>
      </c>
      <c r="W3" s="14" t="s">
        <v>34</v>
      </c>
      <c r="X3" s="14" t="s">
        <v>34</v>
      </c>
      <c r="Y3" s="14" t="s">
        <v>34</v>
      </c>
      <c r="Z3" s="14" t="s">
        <v>34</v>
      </c>
      <c r="AA3" s="14" t="s">
        <v>34</v>
      </c>
      <c r="AB3" s="14" t="s">
        <v>34</v>
      </c>
      <c r="AC3" s="14" t="s">
        <v>34</v>
      </c>
      <c r="AD3" s="14" t="s">
        <v>34</v>
      </c>
      <c r="AE3" s="14" t="s">
        <v>34</v>
      </c>
      <c r="AF3" s="14" t="s">
        <v>34</v>
      </c>
      <c r="AG3" s="14" t="s">
        <v>34</v>
      </c>
      <c r="AH3" s="14" t="s">
        <v>34</v>
      </c>
      <c r="AI3" s="14" t="s">
        <v>34</v>
      </c>
      <c r="AJ3" s="14" t="s">
        <v>34</v>
      </c>
      <c r="AK3" s="14" t="s">
        <v>34</v>
      </c>
      <c r="AL3" s="14" t="s">
        <v>34</v>
      </c>
      <c r="AM3" s="14" t="s">
        <v>34</v>
      </c>
      <c r="AN3" s="14" t="s">
        <v>34</v>
      </c>
      <c r="AO3" s="14" t="s">
        <v>34</v>
      </c>
      <c r="AP3" s="14" t="s">
        <v>34</v>
      </c>
      <c r="AQ3" s="14" t="s">
        <v>34</v>
      </c>
      <c r="AR3" s="14" t="s">
        <v>34</v>
      </c>
      <c r="AS3" s="14" t="s">
        <v>34</v>
      </c>
      <c r="AT3" s="14" t="s">
        <v>34</v>
      </c>
      <c r="AU3" s="14" t="s">
        <v>34</v>
      </c>
      <c r="AV3" s="14" t="s">
        <v>34</v>
      </c>
      <c r="AW3" s="14" t="s">
        <v>34</v>
      </c>
      <c r="AX3" s="22" t="s">
        <v>34</v>
      </c>
      <c r="AY3" s="14" t="s">
        <v>34</v>
      </c>
      <c r="AZ3" s="14" t="s">
        <v>34</v>
      </c>
      <c r="BA3" s="14" t="s">
        <v>34</v>
      </c>
      <c r="BB3" s="14" t="s">
        <v>34</v>
      </c>
      <c r="BC3" s="14" t="s">
        <v>34</v>
      </c>
      <c r="BD3" s="14" t="s">
        <v>34</v>
      </c>
      <c r="BE3" s="14" t="s">
        <v>34</v>
      </c>
      <c r="BF3" s="14" t="s">
        <v>34</v>
      </c>
      <c r="BG3" s="14" t="s">
        <v>34</v>
      </c>
      <c r="BH3" s="14" t="s">
        <v>34</v>
      </c>
      <c r="BI3" s="14" t="s">
        <v>34</v>
      </c>
      <c r="BJ3" s="14" t="s">
        <v>34</v>
      </c>
      <c r="BK3" s="14" t="s">
        <v>34</v>
      </c>
      <c r="BL3" s="14" t="s">
        <v>34</v>
      </c>
      <c r="BM3" s="14" t="s">
        <v>34</v>
      </c>
      <c r="BN3" s="14" t="s">
        <v>34</v>
      </c>
      <c r="BO3" s="14" t="s">
        <v>34</v>
      </c>
      <c r="BP3" s="14" t="s">
        <v>34</v>
      </c>
      <c r="BQ3" s="14" t="s">
        <v>34</v>
      </c>
      <c r="BR3" s="14" t="s">
        <v>34</v>
      </c>
      <c r="BS3" s="14" t="s">
        <v>34</v>
      </c>
      <c r="BT3" s="14" t="s">
        <v>34</v>
      </c>
      <c r="BU3" s="14" t="s">
        <v>34</v>
      </c>
      <c r="BV3" s="14" t="s">
        <v>34</v>
      </c>
      <c r="BW3" s="14" t="s">
        <v>34</v>
      </c>
      <c r="BX3" s="14" t="s">
        <v>34</v>
      </c>
      <c r="BY3" s="14" t="s">
        <v>34</v>
      </c>
      <c r="BZ3" s="14" t="s">
        <v>34</v>
      </c>
      <c r="CA3" s="14" t="s">
        <v>34</v>
      </c>
      <c r="CB3" s="14" t="s">
        <v>34</v>
      </c>
      <c r="CC3" s="14" t="s">
        <v>34</v>
      </c>
      <c r="CD3" s="14" t="s">
        <v>34</v>
      </c>
      <c r="CE3" s="14" t="s">
        <v>34</v>
      </c>
      <c r="CF3" s="14" t="s">
        <v>34</v>
      </c>
      <c r="CG3" s="14" t="s">
        <v>34</v>
      </c>
      <c r="CH3" s="14" t="s">
        <v>34</v>
      </c>
      <c r="CI3" s="14" t="s">
        <v>34</v>
      </c>
      <c r="CJ3" s="14" t="s">
        <v>34</v>
      </c>
      <c r="CK3" s="14" t="s">
        <v>34</v>
      </c>
      <c r="CL3" s="14" t="s">
        <v>34</v>
      </c>
      <c r="CM3" s="14" t="s">
        <v>34</v>
      </c>
      <c r="CN3" s="14" t="s">
        <v>34</v>
      </c>
      <c r="CO3" s="14" t="s">
        <v>34</v>
      </c>
      <c r="CP3" s="14" t="s">
        <v>34</v>
      </c>
      <c r="CQ3" s="14" t="s">
        <v>34</v>
      </c>
      <c r="CR3" s="14" t="s">
        <v>34</v>
      </c>
      <c r="CS3" s="14" t="s">
        <v>34</v>
      </c>
      <c r="CT3" s="14" t="s">
        <v>34</v>
      </c>
      <c r="CU3" s="14" t="s">
        <v>34</v>
      </c>
      <c r="CV3" s="14" t="s">
        <v>34</v>
      </c>
      <c r="CW3" s="14" t="s">
        <v>34</v>
      </c>
      <c r="CX3" s="14" t="s">
        <v>34</v>
      </c>
      <c r="CY3" s="14" t="s">
        <v>34</v>
      </c>
      <c r="CZ3" s="14" t="s">
        <v>34</v>
      </c>
      <c r="DA3" s="14" t="s">
        <v>34</v>
      </c>
      <c r="DB3" s="14" t="s">
        <v>34</v>
      </c>
      <c r="DC3" s="14" t="s">
        <v>34</v>
      </c>
      <c r="DD3" s="14" t="s">
        <v>34</v>
      </c>
      <c r="DE3" s="14" t="s">
        <v>34</v>
      </c>
      <c r="DF3" s="14" t="s">
        <v>34</v>
      </c>
      <c r="DG3" s="14" t="s">
        <v>34</v>
      </c>
      <c r="DH3" s="14" t="s">
        <v>34</v>
      </c>
      <c r="DI3" s="14" t="s">
        <v>34</v>
      </c>
      <c r="DJ3" s="14" t="s">
        <v>34</v>
      </c>
      <c r="DK3" s="14" t="s">
        <v>34</v>
      </c>
      <c r="DL3" s="14" t="s">
        <v>34</v>
      </c>
      <c r="DM3" s="14" t="s">
        <v>34</v>
      </c>
      <c r="DN3" s="14" t="s">
        <v>34</v>
      </c>
      <c r="DO3" s="14" t="s">
        <v>34</v>
      </c>
      <c r="DP3" s="14" t="s">
        <v>34</v>
      </c>
      <c r="DQ3" s="14" t="s">
        <v>34</v>
      </c>
      <c r="DR3" s="14" t="s">
        <v>34</v>
      </c>
      <c r="DS3" s="14" t="s">
        <v>34</v>
      </c>
      <c r="DT3" s="14" t="s">
        <v>34</v>
      </c>
      <c r="DU3" s="14" t="s">
        <v>34</v>
      </c>
      <c r="DV3" s="14" t="s">
        <v>34</v>
      </c>
      <c r="DW3" s="14" t="s">
        <v>34</v>
      </c>
      <c r="DX3" s="14" t="s">
        <v>34</v>
      </c>
      <c r="DY3" s="14" t="s">
        <v>34</v>
      </c>
      <c r="DZ3" s="14" t="s">
        <v>34</v>
      </c>
      <c r="EA3" s="14" t="s">
        <v>34</v>
      </c>
      <c r="EB3" s="14" t="s">
        <v>34</v>
      </c>
      <c r="EC3" s="14" t="s">
        <v>34</v>
      </c>
      <c r="ED3" s="14" t="s">
        <v>34</v>
      </c>
      <c r="EE3" s="14" t="s">
        <v>34</v>
      </c>
      <c r="EF3" s="14" t="s">
        <v>34</v>
      </c>
      <c r="EG3" s="14" t="s">
        <v>34</v>
      </c>
      <c r="EH3" s="14" t="s">
        <v>34</v>
      </c>
      <c r="EI3" s="14" t="s">
        <v>34</v>
      </c>
      <c r="EJ3" s="14" t="s">
        <v>34</v>
      </c>
      <c r="EK3" s="14" t="s">
        <v>34</v>
      </c>
      <c r="EL3" s="14" t="s">
        <v>34</v>
      </c>
      <c r="EM3" s="14" t="s">
        <v>34</v>
      </c>
      <c r="EN3" s="14" t="s">
        <v>34</v>
      </c>
      <c r="EO3" s="14" t="s">
        <v>34</v>
      </c>
      <c r="EP3" s="14" t="s">
        <v>34</v>
      </c>
      <c r="EQ3" s="14" t="s">
        <v>34</v>
      </c>
      <c r="ER3" s="14" t="s">
        <v>34</v>
      </c>
      <c r="ES3" s="14" t="s">
        <v>34</v>
      </c>
      <c r="ET3" s="14" t="s">
        <v>34</v>
      </c>
      <c r="EU3" s="14" t="s">
        <v>34</v>
      </c>
      <c r="EV3" s="14" t="s">
        <v>34</v>
      </c>
      <c r="EW3" s="14" t="s">
        <v>34</v>
      </c>
      <c r="EX3" s="14" t="s">
        <v>34</v>
      </c>
      <c r="EY3" s="14" t="s">
        <v>34</v>
      </c>
      <c r="EZ3" s="14" t="s">
        <v>34</v>
      </c>
      <c r="FA3" s="14" t="s">
        <v>34</v>
      </c>
      <c r="FB3" s="14" t="s">
        <v>34</v>
      </c>
      <c r="FC3" s="14" t="s">
        <v>34</v>
      </c>
      <c r="FD3" s="14" t="s">
        <v>34</v>
      </c>
      <c r="FE3" s="14" t="s">
        <v>34</v>
      </c>
      <c r="FF3" s="14" t="s">
        <v>34</v>
      </c>
      <c r="FG3" s="14" t="s">
        <v>34</v>
      </c>
      <c r="FH3" s="14" t="s">
        <v>34</v>
      </c>
      <c r="FI3" s="14" t="s">
        <v>34</v>
      </c>
      <c r="FJ3" s="14" t="s">
        <v>34</v>
      </c>
      <c r="FK3" s="14" t="s">
        <v>34</v>
      </c>
      <c r="FL3" s="14" t="s">
        <v>34</v>
      </c>
    </row>
    <row r="4" spans="1:174" ht="45" x14ac:dyDescent="0.25">
      <c r="A4" s="1" t="s">
        <v>1</v>
      </c>
      <c r="B4" s="14" t="s">
        <v>60</v>
      </c>
      <c r="C4" s="14" t="s">
        <v>60</v>
      </c>
      <c r="D4" s="14" t="s">
        <v>60</v>
      </c>
      <c r="E4" s="14" t="s">
        <v>60</v>
      </c>
      <c r="F4" s="14" t="s">
        <v>60</v>
      </c>
      <c r="G4" s="14" t="s">
        <v>60</v>
      </c>
      <c r="H4" s="14" t="s">
        <v>60</v>
      </c>
      <c r="I4" s="14" t="s">
        <v>60</v>
      </c>
      <c r="J4" s="14" t="s">
        <v>60</v>
      </c>
      <c r="K4" s="14" t="s">
        <v>60</v>
      </c>
      <c r="L4" s="14" t="s">
        <v>60</v>
      </c>
      <c r="M4" s="14" t="s">
        <v>60</v>
      </c>
      <c r="N4" s="14" t="s">
        <v>60</v>
      </c>
      <c r="O4" s="14" t="s">
        <v>60</v>
      </c>
      <c r="P4" s="14" t="s">
        <v>60</v>
      </c>
      <c r="Q4" s="14" t="s">
        <v>60</v>
      </c>
      <c r="R4" s="14" t="s">
        <v>60</v>
      </c>
      <c r="S4" s="14" t="s">
        <v>60</v>
      </c>
      <c r="T4" s="14" t="s">
        <v>60</v>
      </c>
      <c r="U4" s="14" t="s">
        <v>60</v>
      </c>
      <c r="V4" s="14" t="s">
        <v>60</v>
      </c>
      <c r="W4" s="14" t="s">
        <v>60</v>
      </c>
      <c r="X4" s="14" t="s">
        <v>60</v>
      </c>
      <c r="Y4" s="14" t="s">
        <v>60</v>
      </c>
      <c r="Z4" s="14" t="s">
        <v>60</v>
      </c>
      <c r="AA4" s="14" t="s">
        <v>60</v>
      </c>
      <c r="AB4" s="14" t="s">
        <v>60</v>
      </c>
      <c r="AC4" s="14" t="s">
        <v>60</v>
      </c>
      <c r="AD4" s="14" t="s">
        <v>60</v>
      </c>
      <c r="AE4" s="14" t="s">
        <v>60</v>
      </c>
      <c r="AF4" s="14" t="s">
        <v>60</v>
      </c>
      <c r="AG4" s="14" t="s">
        <v>60</v>
      </c>
      <c r="AH4" s="14" t="s">
        <v>60</v>
      </c>
      <c r="AI4" s="14" t="s">
        <v>60</v>
      </c>
      <c r="AJ4" s="14" t="s">
        <v>60</v>
      </c>
      <c r="AK4" s="14" t="s">
        <v>60</v>
      </c>
      <c r="AL4" s="14" t="s">
        <v>60</v>
      </c>
      <c r="AM4" s="14" t="s">
        <v>60</v>
      </c>
      <c r="AN4" s="14" t="s">
        <v>60</v>
      </c>
      <c r="AO4" s="14" t="s">
        <v>60</v>
      </c>
      <c r="AP4" s="14" t="s">
        <v>60</v>
      </c>
      <c r="AQ4" s="14" t="s">
        <v>60</v>
      </c>
      <c r="AR4" s="14" t="s">
        <v>60</v>
      </c>
      <c r="AS4" s="14" t="s">
        <v>60</v>
      </c>
      <c r="AT4" s="14" t="s">
        <v>60</v>
      </c>
      <c r="AU4" s="14" t="s">
        <v>60</v>
      </c>
      <c r="AV4" s="14" t="s">
        <v>60</v>
      </c>
      <c r="AW4" s="14" t="s">
        <v>60</v>
      </c>
      <c r="AX4" s="22" t="s">
        <v>60</v>
      </c>
      <c r="AY4" s="14" t="s">
        <v>60</v>
      </c>
      <c r="AZ4" s="14" t="s">
        <v>60</v>
      </c>
      <c r="BA4" s="14" t="s">
        <v>60</v>
      </c>
      <c r="BB4" s="14" t="s">
        <v>60</v>
      </c>
      <c r="BC4" s="14" t="s">
        <v>60</v>
      </c>
      <c r="BD4" s="14" t="s">
        <v>60</v>
      </c>
      <c r="BE4" s="14" t="s">
        <v>60</v>
      </c>
      <c r="BF4" s="14" t="s">
        <v>60</v>
      </c>
      <c r="BG4" s="14" t="s">
        <v>60</v>
      </c>
      <c r="BH4" s="14" t="s">
        <v>60</v>
      </c>
      <c r="BI4" s="14" t="s">
        <v>60</v>
      </c>
      <c r="BJ4" s="14" t="s">
        <v>60</v>
      </c>
      <c r="BK4" s="14" t="s">
        <v>60</v>
      </c>
      <c r="BL4" s="14" t="s">
        <v>60</v>
      </c>
      <c r="BM4" s="14" t="s">
        <v>60</v>
      </c>
      <c r="BN4" s="14" t="s">
        <v>60</v>
      </c>
      <c r="BO4" s="14" t="s">
        <v>60</v>
      </c>
      <c r="BP4" s="14" t="s">
        <v>60</v>
      </c>
      <c r="BQ4" s="14" t="s">
        <v>60</v>
      </c>
      <c r="BR4" s="14" t="s">
        <v>60</v>
      </c>
      <c r="BS4" s="14" t="s">
        <v>60</v>
      </c>
      <c r="BT4" s="14" t="s">
        <v>60</v>
      </c>
      <c r="BU4" s="14" t="s">
        <v>60</v>
      </c>
      <c r="BV4" s="14" t="s">
        <v>60</v>
      </c>
      <c r="BW4" s="14" t="s">
        <v>60</v>
      </c>
      <c r="BX4" s="14" t="s">
        <v>60</v>
      </c>
      <c r="BY4" s="14" t="s">
        <v>60</v>
      </c>
      <c r="BZ4" s="14" t="s">
        <v>60</v>
      </c>
      <c r="CA4" s="14" t="s">
        <v>60</v>
      </c>
      <c r="CB4" s="14" t="s">
        <v>60</v>
      </c>
      <c r="CC4" s="14" t="s">
        <v>60</v>
      </c>
      <c r="CD4" s="14" t="s">
        <v>60</v>
      </c>
      <c r="CE4" s="14" t="s">
        <v>60</v>
      </c>
      <c r="CF4" s="14" t="s">
        <v>60</v>
      </c>
      <c r="CG4" s="14" t="s">
        <v>60</v>
      </c>
      <c r="CH4" s="14" t="s">
        <v>60</v>
      </c>
      <c r="CI4" s="14" t="s">
        <v>60</v>
      </c>
      <c r="CJ4" s="14" t="s">
        <v>60</v>
      </c>
      <c r="CK4" s="14" t="s">
        <v>60</v>
      </c>
      <c r="CL4" s="14" t="s">
        <v>60</v>
      </c>
      <c r="CM4" s="14" t="s">
        <v>60</v>
      </c>
      <c r="CN4" s="14" t="s">
        <v>60</v>
      </c>
      <c r="CO4" s="14" t="s">
        <v>60</v>
      </c>
      <c r="CP4" s="14" t="s">
        <v>60</v>
      </c>
      <c r="CQ4" s="14" t="s">
        <v>60</v>
      </c>
      <c r="CR4" s="14" t="s">
        <v>60</v>
      </c>
      <c r="CS4" s="14" t="s">
        <v>60</v>
      </c>
      <c r="CT4" s="14" t="s">
        <v>60</v>
      </c>
      <c r="CU4" s="14" t="s">
        <v>60</v>
      </c>
      <c r="CV4" s="14" t="s">
        <v>60</v>
      </c>
      <c r="CW4" s="14" t="s">
        <v>60</v>
      </c>
      <c r="CX4" s="14" t="s">
        <v>60</v>
      </c>
      <c r="CY4" s="14" t="s">
        <v>60</v>
      </c>
      <c r="CZ4" s="14" t="s">
        <v>60</v>
      </c>
      <c r="DA4" s="14" t="s">
        <v>60</v>
      </c>
      <c r="DB4" s="14" t="s">
        <v>60</v>
      </c>
      <c r="DC4" s="14" t="s">
        <v>60</v>
      </c>
      <c r="DD4" s="14" t="s">
        <v>60</v>
      </c>
      <c r="DE4" s="14" t="s">
        <v>60</v>
      </c>
      <c r="DF4" s="14" t="s">
        <v>60</v>
      </c>
      <c r="DG4" s="14" t="s">
        <v>60</v>
      </c>
      <c r="DH4" s="14" t="s">
        <v>60</v>
      </c>
      <c r="DI4" s="14" t="s">
        <v>60</v>
      </c>
      <c r="DJ4" s="14" t="s">
        <v>60</v>
      </c>
      <c r="DK4" s="14" t="s">
        <v>60</v>
      </c>
      <c r="DL4" s="14" t="s">
        <v>60</v>
      </c>
      <c r="DM4" s="14" t="s">
        <v>60</v>
      </c>
      <c r="DN4" s="14" t="s">
        <v>60</v>
      </c>
      <c r="DO4" s="14" t="s">
        <v>60</v>
      </c>
      <c r="DP4" s="14" t="s">
        <v>60</v>
      </c>
      <c r="DQ4" s="14" t="s">
        <v>60</v>
      </c>
      <c r="DR4" s="14" t="s">
        <v>60</v>
      </c>
      <c r="DS4" s="14" t="s">
        <v>60</v>
      </c>
      <c r="DT4" s="14" t="s">
        <v>60</v>
      </c>
      <c r="DU4" s="14" t="s">
        <v>60</v>
      </c>
      <c r="DV4" s="14" t="s">
        <v>60</v>
      </c>
      <c r="DW4" s="14" t="s">
        <v>60</v>
      </c>
      <c r="DX4" s="14" t="s">
        <v>60</v>
      </c>
      <c r="DY4" s="14" t="s">
        <v>60</v>
      </c>
      <c r="DZ4" s="14" t="s">
        <v>60</v>
      </c>
      <c r="EA4" s="14" t="s">
        <v>60</v>
      </c>
      <c r="EB4" s="14" t="s">
        <v>60</v>
      </c>
      <c r="EC4" s="14" t="s">
        <v>60</v>
      </c>
      <c r="ED4" s="14" t="s">
        <v>60</v>
      </c>
      <c r="EE4" s="14" t="s">
        <v>60</v>
      </c>
      <c r="EF4" s="14" t="s">
        <v>60</v>
      </c>
      <c r="EG4" s="14" t="s">
        <v>60</v>
      </c>
      <c r="EH4" s="14" t="s">
        <v>60</v>
      </c>
      <c r="EI4" s="14" t="s">
        <v>60</v>
      </c>
      <c r="EJ4" s="14" t="s">
        <v>60</v>
      </c>
      <c r="EK4" s="14" t="s">
        <v>60</v>
      </c>
      <c r="EL4" s="14" t="s">
        <v>60</v>
      </c>
      <c r="EM4" s="14" t="s">
        <v>60</v>
      </c>
      <c r="EN4" s="14" t="s">
        <v>60</v>
      </c>
      <c r="EO4" s="14" t="s">
        <v>60</v>
      </c>
      <c r="EP4" s="14" t="s">
        <v>60</v>
      </c>
      <c r="EQ4" s="14" t="s">
        <v>60</v>
      </c>
      <c r="ER4" s="14" t="s">
        <v>60</v>
      </c>
      <c r="ES4" s="14" t="s">
        <v>60</v>
      </c>
      <c r="ET4" s="14" t="s">
        <v>60</v>
      </c>
      <c r="EU4" s="14" t="s">
        <v>60</v>
      </c>
      <c r="EV4" s="14" t="s">
        <v>60</v>
      </c>
      <c r="EW4" s="14" t="s">
        <v>60</v>
      </c>
      <c r="EX4" s="14" t="s">
        <v>60</v>
      </c>
      <c r="EY4" s="14" t="s">
        <v>60</v>
      </c>
      <c r="EZ4" s="14" t="s">
        <v>60</v>
      </c>
      <c r="FA4" s="14" t="s">
        <v>60</v>
      </c>
      <c r="FB4" s="14" t="s">
        <v>60</v>
      </c>
      <c r="FC4" s="14" t="s">
        <v>60</v>
      </c>
      <c r="FD4" s="14" t="s">
        <v>60</v>
      </c>
      <c r="FE4" s="14" t="s">
        <v>60</v>
      </c>
      <c r="FF4" s="14" t="s">
        <v>60</v>
      </c>
      <c r="FG4" s="14" t="s">
        <v>60</v>
      </c>
      <c r="FH4" s="14" t="s">
        <v>60</v>
      </c>
      <c r="FI4" s="14" t="s">
        <v>60</v>
      </c>
      <c r="FJ4" s="14" t="s">
        <v>60</v>
      </c>
      <c r="FK4" s="14" t="s">
        <v>60</v>
      </c>
      <c r="FL4" s="14" t="s">
        <v>60</v>
      </c>
    </row>
    <row r="5" spans="1:174" ht="45" x14ac:dyDescent="0.25">
      <c r="A5" s="1" t="s">
        <v>9</v>
      </c>
      <c r="B5" s="14" t="s">
        <v>65</v>
      </c>
      <c r="C5" s="14" t="s">
        <v>65</v>
      </c>
      <c r="D5" s="14" t="s">
        <v>65</v>
      </c>
      <c r="E5" s="14" t="s">
        <v>65</v>
      </c>
      <c r="F5" s="14" t="s">
        <v>65</v>
      </c>
      <c r="G5" s="14" t="s">
        <v>65</v>
      </c>
      <c r="H5" s="14" t="s">
        <v>65</v>
      </c>
      <c r="I5" s="14" t="s">
        <v>65</v>
      </c>
      <c r="J5" s="14" t="s">
        <v>65</v>
      </c>
      <c r="K5" s="14" t="s">
        <v>65</v>
      </c>
      <c r="L5" s="14" t="s">
        <v>65</v>
      </c>
      <c r="M5" s="14" t="s">
        <v>65</v>
      </c>
      <c r="N5" s="14" t="s">
        <v>65</v>
      </c>
      <c r="O5" s="14" t="s">
        <v>65</v>
      </c>
      <c r="P5" s="14" t="s">
        <v>65</v>
      </c>
      <c r="Q5" s="14" t="s">
        <v>65</v>
      </c>
      <c r="R5" s="14" t="s">
        <v>65</v>
      </c>
      <c r="S5" s="14" t="s">
        <v>65</v>
      </c>
      <c r="T5" s="14" t="s">
        <v>65</v>
      </c>
      <c r="U5" s="14" t="s">
        <v>65</v>
      </c>
      <c r="V5" s="14" t="s">
        <v>65</v>
      </c>
      <c r="W5" s="14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 t="s">
        <v>65</v>
      </c>
      <c r="AC5" s="14" t="s">
        <v>65</v>
      </c>
      <c r="AD5" s="14" t="s">
        <v>65</v>
      </c>
      <c r="AE5" s="14" t="s">
        <v>65</v>
      </c>
      <c r="AF5" s="14" t="s">
        <v>65</v>
      </c>
      <c r="AG5" s="14" t="s">
        <v>65</v>
      </c>
      <c r="AH5" s="14" t="s">
        <v>65</v>
      </c>
      <c r="AI5" s="14" t="s">
        <v>65</v>
      </c>
      <c r="AJ5" s="14" t="s">
        <v>65</v>
      </c>
      <c r="AK5" s="14" t="s">
        <v>65</v>
      </c>
      <c r="AL5" s="14" t="s">
        <v>65</v>
      </c>
      <c r="AM5" s="14" t="s">
        <v>65</v>
      </c>
      <c r="AN5" s="14" t="s">
        <v>65</v>
      </c>
      <c r="AO5" s="14" t="s">
        <v>65</v>
      </c>
      <c r="AP5" s="14" t="s">
        <v>65</v>
      </c>
      <c r="AQ5" s="14" t="s">
        <v>65</v>
      </c>
      <c r="AR5" s="14" t="s">
        <v>65</v>
      </c>
      <c r="AS5" s="14" t="s">
        <v>65</v>
      </c>
      <c r="AT5" s="14" t="s">
        <v>65</v>
      </c>
      <c r="AU5" s="14" t="s">
        <v>65</v>
      </c>
      <c r="AV5" s="14" t="s">
        <v>65</v>
      </c>
      <c r="AW5" s="14" t="s">
        <v>65</v>
      </c>
      <c r="AX5" s="22" t="s">
        <v>65</v>
      </c>
      <c r="AY5" s="14" t="s">
        <v>65</v>
      </c>
      <c r="AZ5" s="14" t="s">
        <v>65</v>
      </c>
      <c r="BA5" s="14" t="s">
        <v>65</v>
      </c>
      <c r="BB5" s="14" t="s">
        <v>65</v>
      </c>
      <c r="BC5" s="14" t="s">
        <v>65</v>
      </c>
      <c r="BD5" s="14" t="s">
        <v>65</v>
      </c>
      <c r="BE5" s="14" t="s">
        <v>65</v>
      </c>
      <c r="BF5" s="14" t="s">
        <v>65</v>
      </c>
      <c r="BG5" s="14" t="s">
        <v>65</v>
      </c>
      <c r="BH5" s="14" t="s">
        <v>168</v>
      </c>
      <c r="BI5" s="14" t="s">
        <v>65</v>
      </c>
      <c r="BJ5" s="14" t="s">
        <v>65</v>
      </c>
      <c r="BK5" s="14" t="s">
        <v>65</v>
      </c>
      <c r="BL5" s="14" t="s">
        <v>65</v>
      </c>
      <c r="BM5" s="14" t="s">
        <v>65</v>
      </c>
      <c r="BN5" s="14" t="s">
        <v>65</v>
      </c>
      <c r="BO5" s="14" t="s">
        <v>65</v>
      </c>
      <c r="BP5" s="14" t="s">
        <v>65</v>
      </c>
      <c r="BQ5" s="14" t="s">
        <v>65</v>
      </c>
      <c r="BR5" s="14" t="s">
        <v>65</v>
      </c>
      <c r="BS5" s="14" t="s">
        <v>65</v>
      </c>
      <c r="BT5" s="14" t="s">
        <v>65</v>
      </c>
      <c r="BU5" s="14" t="s">
        <v>65</v>
      </c>
      <c r="BV5" s="14" t="s">
        <v>65</v>
      </c>
      <c r="BW5" s="14" t="s">
        <v>65</v>
      </c>
      <c r="BX5" s="14" t="s">
        <v>65</v>
      </c>
      <c r="BY5" s="14" t="s">
        <v>65</v>
      </c>
      <c r="BZ5" s="14" t="s">
        <v>65</v>
      </c>
      <c r="CA5" s="14" t="s">
        <v>65</v>
      </c>
      <c r="CB5" s="14" t="s">
        <v>65</v>
      </c>
      <c r="CC5" s="14" t="s">
        <v>65</v>
      </c>
      <c r="CD5" s="14" t="s">
        <v>168</v>
      </c>
      <c r="CE5" s="14" t="s">
        <v>65</v>
      </c>
      <c r="CF5" s="14" t="s">
        <v>65</v>
      </c>
      <c r="CG5" s="14" t="s">
        <v>302</v>
      </c>
      <c r="CH5" s="14" t="s">
        <v>65</v>
      </c>
      <c r="CI5" s="14" t="s">
        <v>65</v>
      </c>
      <c r="CJ5" s="14" t="s">
        <v>65</v>
      </c>
      <c r="CK5" s="14" t="s">
        <v>65</v>
      </c>
      <c r="CL5" s="14" t="s">
        <v>65</v>
      </c>
      <c r="CM5" s="14" t="s">
        <v>65</v>
      </c>
      <c r="CN5" s="14" t="s">
        <v>360</v>
      </c>
      <c r="CO5" s="14" t="s">
        <v>65</v>
      </c>
      <c r="CP5" s="14" t="s">
        <v>65</v>
      </c>
      <c r="CQ5" s="14" t="s">
        <v>65</v>
      </c>
      <c r="CR5" s="14" t="s">
        <v>65</v>
      </c>
      <c r="CS5" s="14" t="s">
        <v>65</v>
      </c>
      <c r="CT5" s="14" t="s">
        <v>65</v>
      </c>
      <c r="CU5" s="14" t="s">
        <v>65</v>
      </c>
      <c r="CV5" s="14" t="s">
        <v>65</v>
      </c>
      <c r="CW5" s="14" t="s">
        <v>65</v>
      </c>
      <c r="CX5" s="14" t="s">
        <v>65</v>
      </c>
      <c r="CY5" s="14" t="s">
        <v>65</v>
      </c>
      <c r="CZ5" s="14" t="s">
        <v>65</v>
      </c>
      <c r="DA5" s="14" t="s">
        <v>65</v>
      </c>
      <c r="DB5" s="14" t="s">
        <v>65</v>
      </c>
      <c r="DC5" s="14" t="s">
        <v>65</v>
      </c>
      <c r="DD5" s="14" t="s">
        <v>65</v>
      </c>
      <c r="DE5" s="14" t="s">
        <v>65</v>
      </c>
      <c r="DF5" s="14" t="s">
        <v>65</v>
      </c>
      <c r="DG5" s="14" t="s">
        <v>65</v>
      </c>
      <c r="DH5" s="14" t="s">
        <v>65</v>
      </c>
      <c r="DI5" s="14" t="s">
        <v>65</v>
      </c>
      <c r="DJ5" s="14" t="s">
        <v>65</v>
      </c>
      <c r="DK5" s="14" t="s">
        <v>65</v>
      </c>
      <c r="DL5" s="14" t="s">
        <v>65</v>
      </c>
      <c r="DM5" s="14" t="s">
        <v>65</v>
      </c>
      <c r="DN5" s="14" t="s">
        <v>65</v>
      </c>
      <c r="DO5" s="14" t="s">
        <v>168</v>
      </c>
      <c r="DP5" s="14" t="s">
        <v>168</v>
      </c>
      <c r="DQ5" s="14" t="s">
        <v>65</v>
      </c>
      <c r="DR5" s="14" t="s">
        <v>65</v>
      </c>
      <c r="DS5" s="14" t="s">
        <v>65</v>
      </c>
      <c r="DT5" s="14" t="s">
        <v>65</v>
      </c>
      <c r="DU5" s="14" t="s">
        <v>65</v>
      </c>
      <c r="DV5" s="14" t="s">
        <v>65</v>
      </c>
      <c r="DW5" s="14" t="s">
        <v>65</v>
      </c>
      <c r="DX5" s="14" t="s">
        <v>65</v>
      </c>
      <c r="DY5" s="14" t="s">
        <v>65</v>
      </c>
      <c r="DZ5" s="14" t="s">
        <v>65</v>
      </c>
      <c r="EA5" s="14" t="s">
        <v>65</v>
      </c>
      <c r="EB5" s="14" t="s">
        <v>65</v>
      </c>
      <c r="EC5" s="14" t="s">
        <v>65</v>
      </c>
      <c r="ED5" s="14" t="s">
        <v>65</v>
      </c>
      <c r="EE5" s="14" t="s">
        <v>65</v>
      </c>
      <c r="EF5" s="14" t="s">
        <v>65</v>
      </c>
      <c r="EG5" s="14" t="s">
        <v>65</v>
      </c>
      <c r="EH5" s="14" t="s">
        <v>65</v>
      </c>
      <c r="EI5" s="14" t="s">
        <v>65</v>
      </c>
      <c r="EJ5" s="14" t="s">
        <v>65</v>
      </c>
      <c r="EK5" s="14" t="s">
        <v>65</v>
      </c>
      <c r="EL5" s="14" t="s">
        <v>65</v>
      </c>
      <c r="EM5" s="14" t="s">
        <v>65</v>
      </c>
      <c r="EN5" s="14" t="s">
        <v>65</v>
      </c>
      <c r="EO5" s="14" t="s">
        <v>65</v>
      </c>
      <c r="EP5" s="14" t="s">
        <v>65</v>
      </c>
      <c r="EQ5" s="14" t="s">
        <v>65</v>
      </c>
      <c r="ER5" s="14" t="s">
        <v>65</v>
      </c>
      <c r="ES5" s="14" t="s">
        <v>65</v>
      </c>
      <c r="ET5" s="14" t="s">
        <v>65</v>
      </c>
      <c r="EU5" s="14" t="s">
        <v>65</v>
      </c>
      <c r="EV5" s="14" t="s">
        <v>65</v>
      </c>
      <c r="EW5" s="14" t="s">
        <v>65</v>
      </c>
      <c r="EX5" s="14" t="s">
        <v>65</v>
      </c>
      <c r="EY5" s="14" t="s">
        <v>65</v>
      </c>
      <c r="EZ5" s="14" t="s">
        <v>65</v>
      </c>
      <c r="FA5" s="14" t="s">
        <v>65</v>
      </c>
      <c r="FB5" s="14" t="s">
        <v>65</v>
      </c>
      <c r="FC5" s="14" t="s">
        <v>65</v>
      </c>
      <c r="FD5" s="14" t="s">
        <v>65</v>
      </c>
      <c r="FE5" s="14" t="s">
        <v>65</v>
      </c>
      <c r="FF5" s="14" t="s">
        <v>65</v>
      </c>
      <c r="FG5" s="14" t="s">
        <v>65</v>
      </c>
      <c r="FH5" s="14" t="s">
        <v>65</v>
      </c>
      <c r="FI5" s="14" t="s">
        <v>65</v>
      </c>
      <c r="FJ5" s="14" t="s">
        <v>65</v>
      </c>
      <c r="FK5" s="14" t="s">
        <v>65</v>
      </c>
      <c r="FL5" s="14" t="s">
        <v>65</v>
      </c>
    </row>
    <row r="6" spans="1:174" ht="75" x14ac:dyDescent="0.25">
      <c r="A6" s="1" t="s">
        <v>2</v>
      </c>
      <c r="B6" s="14" t="s">
        <v>568</v>
      </c>
      <c r="C6" s="14" t="s">
        <v>567</v>
      </c>
      <c r="D6" s="14" t="s">
        <v>569</v>
      </c>
      <c r="E6" s="14" t="s">
        <v>73</v>
      </c>
      <c r="F6" s="14" t="s">
        <v>76</v>
      </c>
      <c r="G6" s="14" t="s">
        <v>79</v>
      </c>
      <c r="H6" s="14" t="s">
        <v>82</v>
      </c>
      <c r="I6" s="14" t="s">
        <v>85</v>
      </c>
      <c r="J6" s="14" t="s">
        <v>88</v>
      </c>
      <c r="K6" s="14" t="s">
        <v>91</v>
      </c>
      <c r="L6" s="14" t="s">
        <v>94</v>
      </c>
      <c r="M6" s="14" t="s">
        <v>97</v>
      </c>
      <c r="N6" s="14" t="s">
        <v>100</v>
      </c>
      <c r="O6" s="14" t="s">
        <v>103</v>
      </c>
      <c r="P6" s="14" t="s">
        <v>106</v>
      </c>
      <c r="Q6" s="14" t="s">
        <v>111</v>
      </c>
      <c r="R6" s="14" t="s">
        <v>112</v>
      </c>
      <c r="S6" s="14" t="s">
        <v>115</v>
      </c>
      <c r="T6" s="14" t="s">
        <v>118</v>
      </c>
      <c r="U6" s="14" t="s">
        <v>121</v>
      </c>
      <c r="V6" s="14" t="s">
        <v>124</v>
      </c>
      <c r="W6" s="14" t="s">
        <v>127</v>
      </c>
      <c r="X6" s="14" t="s">
        <v>130</v>
      </c>
      <c r="Y6" s="14" t="s">
        <v>133</v>
      </c>
      <c r="Z6" s="14" t="s">
        <v>136</v>
      </c>
      <c r="AA6" s="14" t="s">
        <v>139</v>
      </c>
      <c r="AB6" s="14" t="s">
        <v>142</v>
      </c>
      <c r="AC6" s="14" t="s">
        <v>145</v>
      </c>
      <c r="AD6" s="14" t="s">
        <v>148</v>
      </c>
      <c r="AE6" s="14" t="s">
        <v>170</v>
      </c>
      <c r="AF6" s="14" t="s">
        <v>174</v>
      </c>
      <c r="AG6" s="14" t="s">
        <v>151</v>
      </c>
      <c r="AH6" s="14" t="s">
        <v>154</v>
      </c>
      <c r="AI6" s="14" t="s">
        <v>157</v>
      </c>
      <c r="AJ6" s="14" t="s">
        <v>160</v>
      </c>
      <c r="AK6" s="14" t="s">
        <v>177</v>
      </c>
      <c r="AL6" s="14" t="s">
        <v>186</v>
      </c>
      <c r="AM6" s="14" t="s">
        <v>180</v>
      </c>
      <c r="AN6" s="14" t="s">
        <v>183</v>
      </c>
      <c r="AO6" s="14" t="s">
        <v>189</v>
      </c>
      <c r="AP6" s="14" t="s">
        <v>195</v>
      </c>
      <c r="AQ6" s="14" t="s">
        <v>198</v>
      </c>
      <c r="AR6" s="14" t="s">
        <v>210</v>
      </c>
      <c r="AS6" s="14" t="s">
        <v>216</v>
      </c>
      <c r="AT6" s="14" t="s">
        <v>219</v>
      </c>
      <c r="AU6" s="14" t="s">
        <v>222</v>
      </c>
      <c r="AV6" s="14" t="s">
        <v>225</v>
      </c>
      <c r="AW6" s="14" t="s">
        <v>228</v>
      </c>
      <c r="AX6" s="22" t="s">
        <v>163</v>
      </c>
      <c r="AY6" s="14" t="s">
        <v>201</v>
      </c>
      <c r="AZ6" s="14" t="s">
        <v>204</v>
      </c>
      <c r="BA6" s="14" t="s">
        <v>251</v>
      </c>
      <c r="BB6" s="14" t="s">
        <v>183</v>
      </c>
      <c r="BC6" s="14" t="s">
        <v>256</v>
      </c>
      <c r="BD6" s="14" t="s">
        <v>269</v>
      </c>
      <c r="BE6" s="14" t="s">
        <v>259</v>
      </c>
      <c r="BF6" s="14" t="s">
        <v>262</v>
      </c>
      <c r="BG6" s="14" t="s">
        <v>271</v>
      </c>
      <c r="BH6" s="14" t="s">
        <v>167</v>
      </c>
      <c r="BI6" s="14" t="s">
        <v>186</v>
      </c>
      <c r="BJ6" s="14" t="s">
        <v>265</v>
      </c>
      <c r="BK6" s="14" t="s">
        <v>279</v>
      </c>
      <c r="BL6" s="14" t="s">
        <v>282</v>
      </c>
      <c r="BM6" s="14" t="s">
        <v>285</v>
      </c>
      <c r="BN6" s="14" t="s">
        <v>288</v>
      </c>
      <c r="BO6" s="14" t="s">
        <v>294</v>
      </c>
      <c r="BP6" s="14" t="s">
        <v>186</v>
      </c>
      <c r="BQ6" s="14" t="s">
        <v>299</v>
      </c>
      <c r="BR6" s="14" t="s">
        <v>207</v>
      </c>
      <c r="BS6" s="14" t="s">
        <v>212</v>
      </c>
      <c r="BT6" s="14" t="s">
        <v>248</v>
      </c>
      <c r="BU6" s="14" t="s">
        <v>266</v>
      </c>
      <c r="BV6" s="14" t="s">
        <v>306</v>
      </c>
      <c r="BW6" s="14" t="s">
        <v>170</v>
      </c>
      <c r="BX6" s="14" t="s">
        <v>314</v>
      </c>
      <c r="BY6" s="14" t="s">
        <v>317</v>
      </c>
      <c r="BZ6" s="14" t="s">
        <v>186</v>
      </c>
      <c r="CA6" s="14" t="s">
        <v>309</v>
      </c>
      <c r="CB6" s="14" t="s">
        <v>325</v>
      </c>
      <c r="CC6" s="14" t="s">
        <v>322</v>
      </c>
      <c r="CD6" s="14" t="s">
        <v>291</v>
      </c>
      <c r="CE6" s="14" t="s">
        <v>328</v>
      </c>
      <c r="CF6" s="14" t="s">
        <v>192</v>
      </c>
      <c r="CG6" s="14" t="s">
        <v>303</v>
      </c>
      <c r="CH6" s="14" t="s">
        <v>106</v>
      </c>
      <c r="CI6" s="14" t="s">
        <v>333</v>
      </c>
      <c r="CJ6" s="14" t="s">
        <v>344</v>
      </c>
      <c r="CK6" s="14" t="s">
        <v>336</v>
      </c>
      <c r="CL6" s="14" t="s">
        <v>339</v>
      </c>
      <c r="CM6" s="14" t="s">
        <v>183</v>
      </c>
      <c r="CN6" s="14" t="s">
        <v>361</v>
      </c>
      <c r="CO6" s="14" t="s">
        <v>355</v>
      </c>
      <c r="CP6" s="14" t="s">
        <v>170</v>
      </c>
      <c r="CQ6" s="14" t="s">
        <v>352</v>
      </c>
      <c r="CR6" s="14" t="s">
        <v>364</v>
      </c>
      <c r="CS6" s="14" t="s">
        <v>367</v>
      </c>
      <c r="CT6" s="14" t="s">
        <v>248</v>
      </c>
      <c r="CU6" s="14" t="s">
        <v>372</v>
      </c>
      <c r="CV6" s="14" t="s">
        <v>375</v>
      </c>
      <c r="CW6" s="14" t="s">
        <v>378</v>
      </c>
      <c r="CX6" s="14" t="s">
        <v>186</v>
      </c>
      <c r="CY6" s="14" t="s">
        <v>186</v>
      </c>
      <c r="CZ6" s="14" t="s">
        <v>381</v>
      </c>
      <c r="DA6" s="14" t="s">
        <v>352</v>
      </c>
      <c r="DB6" s="14" t="s">
        <v>393</v>
      </c>
      <c r="DC6" s="14" t="s">
        <v>405</v>
      </c>
      <c r="DD6" s="14" t="s">
        <v>399</v>
      </c>
      <c r="DE6" s="14" t="s">
        <v>402</v>
      </c>
      <c r="DF6" s="14" t="s">
        <v>408</v>
      </c>
      <c r="DG6" s="14" t="s">
        <v>411</v>
      </c>
      <c r="DH6" s="14" t="s">
        <v>414</v>
      </c>
      <c r="DI6" s="14" t="s">
        <v>417</v>
      </c>
      <c r="DJ6" s="14" t="s">
        <v>420</v>
      </c>
      <c r="DK6" s="14" t="s">
        <v>423</v>
      </c>
      <c r="DL6" s="14" t="s">
        <v>426</v>
      </c>
      <c r="DM6" s="14" t="s">
        <v>429</v>
      </c>
      <c r="DN6" s="14" t="s">
        <v>432</v>
      </c>
      <c r="DO6" s="14" t="s">
        <v>347</v>
      </c>
      <c r="DP6" s="14" t="s">
        <v>350</v>
      </c>
      <c r="DQ6" s="14" t="s">
        <v>396</v>
      </c>
      <c r="DR6" s="14" t="s">
        <v>435</v>
      </c>
      <c r="DS6" s="14" t="s">
        <v>347</v>
      </c>
      <c r="DT6" s="14" t="s">
        <v>186</v>
      </c>
      <c r="DU6" s="14" t="s">
        <v>444</v>
      </c>
      <c r="DV6" s="14" t="s">
        <v>352</v>
      </c>
      <c r="DW6" s="14" t="s">
        <v>170</v>
      </c>
      <c r="DX6" s="14" t="s">
        <v>452</v>
      </c>
      <c r="DY6" s="14" t="s">
        <v>455</v>
      </c>
      <c r="DZ6" s="14" t="s">
        <v>461</v>
      </c>
      <c r="EA6" s="14" t="s">
        <v>299</v>
      </c>
      <c r="EB6" s="14" t="s">
        <v>458</v>
      </c>
      <c r="EC6" s="14" t="s">
        <v>466</v>
      </c>
      <c r="ED6" s="14" t="s">
        <v>469</v>
      </c>
      <c r="EE6" s="14" t="s">
        <v>472</v>
      </c>
      <c r="EF6" s="14" t="s">
        <v>475</v>
      </c>
      <c r="EG6" s="14" t="s">
        <v>478</v>
      </c>
      <c r="EH6" s="14" t="s">
        <v>481</v>
      </c>
      <c r="EI6" s="14" t="s">
        <v>352</v>
      </c>
      <c r="EJ6" s="14" t="s">
        <v>486</v>
      </c>
      <c r="EK6" s="14" t="s">
        <v>489</v>
      </c>
      <c r="EL6" s="14" t="s">
        <v>388</v>
      </c>
      <c r="EM6" s="14" t="s">
        <v>170</v>
      </c>
      <c r="EN6" s="14" t="s">
        <v>494</v>
      </c>
      <c r="EO6" s="14" t="s">
        <v>497</v>
      </c>
      <c r="EP6" s="14" t="s">
        <v>500</v>
      </c>
      <c r="EQ6" s="14" t="s">
        <v>186</v>
      </c>
      <c r="ER6" s="14" t="s">
        <v>505</v>
      </c>
      <c r="ES6" s="14" t="s">
        <v>508</v>
      </c>
      <c r="ET6" s="14" t="s">
        <v>514</v>
      </c>
      <c r="EU6" s="14" t="s">
        <v>520</v>
      </c>
      <c r="EV6" s="14" t="s">
        <v>523</v>
      </c>
      <c r="EW6" s="14" t="s">
        <v>526</v>
      </c>
      <c r="EX6" s="14" t="s">
        <v>529</v>
      </c>
      <c r="EY6" s="14" t="s">
        <v>532</v>
      </c>
      <c r="EZ6" s="14" t="s">
        <v>511</v>
      </c>
      <c r="FA6" s="14" t="s">
        <v>535</v>
      </c>
      <c r="FB6" s="14" t="s">
        <v>538</v>
      </c>
      <c r="FC6" s="14" t="s">
        <v>322</v>
      </c>
      <c r="FD6" s="14" t="s">
        <v>447</v>
      </c>
      <c r="FE6" s="14" t="s">
        <v>543</v>
      </c>
      <c r="FF6" s="14" t="s">
        <v>170</v>
      </c>
      <c r="FG6" s="14" t="s">
        <v>186</v>
      </c>
      <c r="FH6" s="14" t="s">
        <v>475</v>
      </c>
      <c r="FI6" s="14" t="s">
        <v>558</v>
      </c>
      <c r="FJ6" s="14" t="s">
        <v>561</v>
      </c>
      <c r="FK6" s="14" t="s">
        <v>564</v>
      </c>
      <c r="FL6" s="14" t="s">
        <v>538</v>
      </c>
    </row>
    <row r="7" spans="1:174" ht="30" x14ac:dyDescent="0.25">
      <c r="A7" s="1" t="s">
        <v>10</v>
      </c>
      <c r="B7" s="14" t="s">
        <v>66</v>
      </c>
      <c r="C7" s="14" t="s">
        <v>69</v>
      </c>
      <c r="D7" s="14" t="s">
        <v>71</v>
      </c>
      <c r="E7" s="14" t="s">
        <v>74</v>
      </c>
      <c r="F7" s="14" t="s">
        <v>77</v>
      </c>
      <c r="G7" s="14" t="s">
        <v>80</v>
      </c>
      <c r="H7" s="14" t="s">
        <v>83</v>
      </c>
      <c r="I7" s="14" t="s">
        <v>86</v>
      </c>
      <c r="J7" s="14" t="s">
        <v>89</v>
      </c>
      <c r="K7" s="14" t="s">
        <v>92</v>
      </c>
      <c r="L7" s="14" t="s">
        <v>95</v>
      </c>
      <c r="M7" s="14" t="s">
        <v>98</v>
      </c>
      <c r="N7" s="14" t="s">
        <v>101</v>
      </c>
      <c r="O7" s="14" t="s">
        <v>104</v>
      </c>
      <c r="P7" s="14" t="s">
        <v>107</v>
      </c>
      <c r="Q7" s="14" t="s">
        <v>109</v>
      </c>
      <c r="R7" s="14" t="s">
        <v>113</v>
      </c>
      <c r="S7" s="14" t="s">
        <v>116</v>
      </c>
      <c r="T7" s="14" t="s">
        <v>119</v>
      </c>
      <c r="U7" s="14" t="s">
        <v>122</v>
      </c>
      <c r="V7" s="14" t="s">
        <v>125</v>
      </c>
      <c r="W7" s="14" t="s">
        <v>128</v>
      </c>
      <c r="X7" s="14" t="s">
        <v>131</v>
      </c>
      <c r="Y7" s="14" t="s">
        <v>134</v>
      </c>
      <c r="Z7" s="14" t="s">
        <v>137</v>
      </c>
      <c r="AA7" s="14" t="s">
        <v>140</v>
      </c>
      <c r="AB7" s="14" t="s">
        <v>143</v>
      </c>
      <c r="AC7" s="14" t="s">
        <v>146</v>
      </c>
      <c r="AD7" s="14" t="s">
        <v>149</v>
      </c>
      <c r="AE7" s="14" t="s">
        <v>171</v>
      </c>
      <c r="AF7" s="14" t="s">
        <v>175</v>
      </c>
      <c r="AG7" s="14" t="s">
        <v>152</v>
      </c>
      <c r="AH7" s="14" t="s">
        <v>155</v>
      </c>
      <c r="AI7" s="14" t="s">
        <v>158</v>
      </c>
      <c r="AJ7" s="14" t="s">
        <v>161</v>
      </c>
      <c r="AK7" s="14" t="s">
        <v>178</v>
      </c>
      <c r="AL7" s="14" t="s">
        <v>187</v>
      </c>
      <c r="AM7" s="14" t="s">
        <v>181</v>
      </c>
      <c r="AN7" s="14" t="s">
        <v>184</v>
      </c>
      <c r="AO7" s="14" t="s">
        <v>190</v>
      </c>
      <c r="AP7" s="14" t="s">
        <v>196</v>
      </c>
      <c r="AQ7" s="14" t="s">
        <v>199</v>
      </c>
      <c r="AR7" s="28" t="s">
        <v>215</v>
      </c>
      <c r="AS7" s="14" t="s">
        <v>217</v>
      </c>
      <c r="AT7" s="14" t="s">
        <v>220</v>
      </c>
      <c r="AU7" s="14" t="s">
        <v>223</v>
      </c>
      <c r="AV7" s="14" t="s">
        <v>226</v>
      </c>
      <c r="AW7" s="14" t="s">
        <v>229</v>
      </c>
      <c r="AX7" s="22" t="s">
        <v>164</v>
      </c>
      <c r="AY7" s="14" t="s">
        <v>202</v>
      </c>
      <c r="AZ7" s="14" t="s">
        <v>205</v>
      </c>
      <c r="BA7" s="14" t="s">
        <v>252</v>
      </c>
      <c r="BB7" s="14" t="s">
        <v>254</v>
      </c>
      <c r="BC7" s="14" t="s">
        <v>257</v>
      </c>
      <c r="BD7" s="14" t="s">
        <v>272</v>
      </c>
      <c r="BE7" s="14" t="s">
        <v>260</v>
      </c>
      <c r="BF7" s="14" t="s">
        <v>263</v>
      </c>
      <c r="BG7" s="14" t="s">
        <v>273</v>
      </c>
      <c r="BH7" s="14" t="s">
        <v>169</v>
      </c>
      <c r="BI7" s="14" t="s">
        <v>275</v>
      </c>
      <c r="BJ7" s="14" t="s">
        <v>277</v>
      </c>
      <c r="BK7" s="14" t="s">
        <v>280</v>
      </c>
      <c r="BL7" s="14" t="s">
        <v>283</v>
      </c>
      <c r="BM7" s="14" t="s">
        <v>286</v>
      </c>
      <c r="BN7" s="14" t="s">
        <v>289</v>
      </c>
      <c r="BO7" s="14" t="s">
        <v>295</v>
      </c>
      <c r="BP7" s="14" t="s">
        <v>297</v>
      </c>
      <c r="BQ7" s="14" t="s">
        <v>300</v>
      </c>
      <c r="BR7" s="14" t="s">
        <v>208</v>
      </c>
      <c r="BS7" s="14" t="s">
        <v>213</v>
      </c>
      <c r="BT7" s="14" t="s">
        <v>249</v>
      </c>
      <c r="BU7" s="14" t="s">
        <v>267</v>
      </c>
      <c r="BV7" s="14" t="s">
        <v>307</v>
      </c>
      <c r="BW7" s="14" t="s">
        <v>312</v>
      </c>
      <c r="BX7" s="14" t="s">
        <v>315</v>
      </c>
      <c r="BY7" s="14" t="s">
        <v>318</v>
      </c>
      <c r="BZ7" s="14" t="s">
        <v>320</v>
      </c>
      <c r="CA7" s="14" t="s">
        <v>310</v>
      </c>
      <c r="CB7" s="14" t="s">
        <v>326</v>
      </c>
      <c r="CC7" s="14" t="s">
        <v>323</v>
      </c>
      <c r="CD7" s="14" t="s">
        <v>292</v>
      </c>
      <c r="CE7" s="14" t="s">
        <v>329</v>
      </c>
      <c r="CF7" s="14" t="s">
        <v>193</v>
      </c>
      <c r="CG7" s="14" t="s">
        <v>304</v>
      </c>
      <c r="CH7" s="14" t="s">
        <v>331</v>
      </c>
      <c r="CI7" s="14" t="s">
        <v>334</v>
      </c>
      <c r="CJ7" s="14" t="s">
        <v>345</v>
      </c>
      <c r="CK7" s="14" t="s">
        <v>337</v>
      </c>
      <c r="CL7" s="14" t="s">
        <v>340</v>
      </c>
      <c r="CM7" s="14" t="s">
        <v>342</v>
      </c>
      <c r="CN7" s="14" t="s">
        <v>362</v>
      </c>
      <c r="CO7" s="14" t="s">
        <v>356</v>
      </c>
      <c r="CP7" s="14" t="s">
        <v>358</v>
      </c>
      <c r="CQ7" s="14" t="s">
        <v>353</v>
      </c>
      <c r="CR7" s="14" t="s">
        <v>365</v>
      </c>
      <c r="CS7" s="14" t="s">
        <v>368</v>
      </c>
      <c r="CT7" s="14" t="s">
        <v>370</v>
      </c>
      <c r="CU7" s="14" t="s">
        <v>373</v>
      </c>
      <c r="CV7" s="14" t="s">
        <v>376</v>
      </c>
      <c r="CW7" s="14" t="s">
        <v>379</v>
      </c>
      <c r="CX7" s="14" t="s">
        <v>384</v>
      </c>
      <c r="CY7" s="14" t="s">
        <v>386</v>
      </c>
      <c r="CZ7" s="14" t="s">
        <v>382</v>
      </c>
      <c r="DA7" s="14" t="s">
        <v>391</v>
      </c>
      <c r="DB7" s="14" t="s">
        <v>394</v>
      </c>
      <c r="DC7" s="14" t="s">
        <v>406</v>
      </c>
      <c r="DD7" s="14" t="s">
        <v>400</v>
      </c>
      <c r="DE7" s="14" t="s">
        <v>403</v>
      </c>
      <c r="DF7" s="14" t="s">
        <v>409</v>
      </c>
      <c r="DG7" s="14" t="s">
        <v>412</v>
      </c>
      <c r="DH7" s="14" t="s">
        <v>415</v>
      </c>
      <c r="DI7" s="14" t="s">
        <v>418</v>
      </c>
      <c r="DJ7" s="14" t="s">
        <v>421</v>
      </c>
      <c r="DK7" s="14" t="s">
        <v>424</v>
      </c>
      <c r="DL7" s="14" t="s">
        <v>428</v>
      </c>
      <c r="DM7" s="14" t="s">
        <v>430</v>
      </c>
      <c r="DN7" s="14" t="s">
        <v>433</v>
      </c>
      <c r="DO7" s="14" t="s">
        <v>348</v>
      </c>
      <c r="DP7" s="14" t="s">
        <v>348</v>
      </c>
      <c r="DQ7" s="14" t="s">
        <v>397</v>
      </c>
      <c r="DR7" s="14" t="s">
        <v>436</v>
      </c>
      <c r="DS7" s="14" t="s">
        <v>440</v>
      </c>
      <c r="DT7" s="14" t="s">
        <v>442</v>
      </c>
      <c r="DU7" s="14" t="s">
        <v>445</v>
      </c>
      <c r="DV7" s="14" t="s">
        <v>438</v>
      </c>
      <c r="DW7" s="14" t="s">
        <v>450</v>
      </c>
      <c r="DX7" s="14" t="s">
        <v>453</v>
      </c>
      <c r="DY7" s="14" t="s">
        <v>456</v>
      </c>
      <c r="DZ7" s="14" t="s">
        <v>462</v>
      </c>
      <c r="EA7" s="14" t="s">
        <v>464</v>
      </c>
      <c r="EB7" s="14" t="s">
        <v>459</v>
      </c>
      <c r="EC7" s="14" t="s">
        <v>467</v>
      </c>
      <c r="ED7" s="14" t="s">
        <v>470</v>
      </c>
      <c r="EE7" s="14" t="s">
        <v>473</v>
      </c>
      <c r="EF7" s="14" t="s">
        <v>476</v>
      </c>
      <c r="EG7" s="14" t="s">
        <v>479</v>
      </c>
      <c r="EH7" s="14" t="s">
        <v>482</v>
      </c>
      <c r="EI7" s="14" t="s">
        <v>484</v>
      </c>
      <c r="EJ7" s="14" t="s">
        <v>487</v>
      </c>
      <c r="EK7" s="14" t="s">
        <v>490</v>
      </c>
      <c r="EL7" s="14" t="s">
        <v>389</v>
      </c>
      <c r="EM7" s="14" t="s">
        <v>492</v>
      </c>
      <c r="EN7" s="14" t="s">
        <v>495</v>
      </c>
      <c r="EO7" s="14" t="s">
        <v>498</v>
      </c>
      <c r="EP7" s="14" t="s">
        <v>501</v>
      </c>
      <c r="EQ7" s="14" t="s">
        <v>503</v>
      </c>
      <c r="ER7" s="14" t="s">
        <v>506</v>
      </c>
      <c r="ES7" s="14" t="s">
        <v>509</v>
      </c>
      <c r="ET7" s="14" t="s">
        <v>515</v>
      </c>
      <c r="EU7" s="14" t="s">
        <v>521</v>
      </c>
      <c r="EV7" s="14" t="s">
        <v>524</v>
      </c>
      <c r="EW7" s="14" t="s">
        <v>527</v>
      </c>
      <c r="EX7" s="14" t="s">
        <v>530</v>
      </c>
      <c r="EY7" s="14" t="s">
        <v>533</v>
      </c>
      <c r="EZ7" s="14" t="s">
        <v>512</v>
      </c>
      <c r="FA7" s="14" t="s">
        <v>536</v>
      </c>
      <c r="FB7" s="14" t="s">
        <v>539</v>
      </c>
      <c r="FC7" s="14" t="s">
        <v>541</v>
      </c>
      <c r="FD7" s="14" t="s">
        <v>448</v>
      </c>
      <c r="FE7" s="14" t="s">
        <v>544</v>
      </c>
      <c r="FF7" s="14" t="s">
        <v>550</v>
      </c>
      <c r="FG7" s="14" t="s">
        <v>552</v>
      </c>
      <c r="FH7" s="14" t="s">
        <v>548</v>
      </c>
      <c r="FI7" s="14" t="s">
        <v>559</v>
      </c>
      <c r="FJ7" s="14" t="s">
        <v>562</v>
      </c>
      <c r="FK7" s="14" t="s">
        <v>565</v>
      </c>
      <c r="FL7" s="14" t="s">
        <v>554</v>
      </c>
    </row>
    <row r="8" spans="1:174" x14ac:dyDescent="0.25">
      <c r="A8" s="1" t="s">
        <v>3</v>
      </c>
      <c r="B8" s="14" t="s">
        <v>67</v>
      </c>
      <c r="C8" s="14" t="s">
        <v>70</v>
      </c>
      <c r="D8" s="14" t="s">
        <v>72</v>
      </c>
      <c r="E8" s="14" t="s">
        <v>75</v>
      </c>
      <c r="F8" s="14" t="s">
        <v>78</v>
      </c>
      <c r="G8" s="14" t="s">
        <v>81</v>
      </c>
      <c r="H8" s="14" t="s">
        <v>84</v>
      </c>
      <c r="I8" s="14" t="s">
        <v>87</v>
      </c>
      <c r="J8" s="14" t="s">
        <v>90</v>
      </c>
      <c r="K8" s="14" t="s">
        <v>93</v>
      </c>
      <c r="L8" s="14" t="s">
        <v>96</v>
      </c>
      <c r="M8" s="14" t="s">
        <v>99</v>
      </c>
      <c r="N8" s="14" t="s">
        <v>102</v>
      </c>
      <c r="O8" s="14" t="s">
        <v>105</v>
      </c>
      <c r="P8" s="14" t="s">
        <v>108</v>
      </c>
      <c r="Q8" s="14" t="s">
        <v>110</v>
      </c>
      <c r="R8" s="14" t="s">
        <v>114</v>
      </c>
      <c r="S8" s="14" t="s">
        <v>117</v>
      </c>
      <c r="T8" s="14" t="s">
        <v>120</v>
      </c>
      <c r="U8" s="14" t="s">
        <v>123</v>
      </c>
      <c r="V8" s="14" t="s">
        <v>126</v>
      </c>
      <c r="W8" s="14" t="s">
        <v>129</v>
      </c>
      <c r="X8" s="14" t="s">
        <v>132</v>
      </c>
      <c r="Y8" s="14" t="s">
        <v>135</v>
      </c>
      <c r="Z8" s="14" t="s">
        <v>138</v>
      </c>
      <c r="AA8" s="14" t="s">
        <v>141</v>
      </c>
      <c r="AB8" s="14" t="s">
        <v>144</v>
      </c>
      <c r="AC8" s="14" t="s">
        <v>147</v>
      </c>
      <c r="AD8" s="14" t="s">
        <v>150</v>
      </c>
      <c r="AE8" s="14" t="s">
        <v>173</v>
      </c>
      <c r="AF8" s="14" t="s">
        <v>176</v>
      </c>
      <c r="AG8" s="14" t="s">
        <v>153</v>
      </c>
      <c r="AH8" s="14" t="s">
        <v>156</v>
      </c>
      <c r="AI8" s="14" t="s">
        <v>159</v>
      </c>
      <c r="AJ8" s="14" t="s">
        <v>162</v>
      </c>
      <c r="AK8" s="14" t="s">
        <v>179</v>
      </c>
      <c r="AL8" s="14" t="s">
        <v>188</v>
      </c>
      <c r="AM8" s="14" t="s">
        <v>182</v>
      </c>
      <c r="AN8" s="14" t="s">
        <v>185</v>
      </c>
      <c r="AO8" s="14" t="s">
        <v>191</v>
      </c>
      <c r="AP8" s="22" t="s">
        <v>197</v>
      </c>
      <c r="AQ8" s="22" t="s">
        <v>200</v>
      </c>
      <c r="AR8" s="22" t="s">
        <v>211</v>
      </c>
      <c r="AS8" s="22" t="s">
        <v>218</v>
      </c>
      <c r="AT8" s="22" t="s">
        <v>221</v>
      </c>
      <c r="AU8" s="22" t="s">
        <v>224</v>
      </c>
      <c r="AV8" s="22" t="s">
        <v>227</v>
      </c>
      <c r="AW8" s="22" t="s">
        <v>230</v>
      </c>
      <c r="AX8" s="22" t="s">
        <v>165</v>
      </c>
      <c r="AY8" s="22" t="s">
        <v>203</v>
      </c>
      <c r="AZ8" s="22" t="s">
        <v>206</v>
      </c>
      <c r="BA8" s="22" t="s">
        <v>253</v>
      </c>
      <c r="BB8" s="22" t="s">
        <v>255</v>
      </c>
      <c r="BC8" s="22" t="s">
        <v>258</v>
      </c>
      <c r="BD8" s="22" t="s">
        <v>270</v>
      </c>
      <c r="BE8" s="22" t="s">
        <v>261</v>
      </c>
      <c r="BF8" s="22" t="s">
        <v>264</v>
      </c>
      <c r="BG8" s="22" t="s">
        <v>274</v>
      </c>
      <c r="BH8" s="14" t="s">
        <v>172</v>
      </c>
      <c r="BI8" s="22" t="s">
        <v>276</v>
      </c>
      <c r="BJ8" s="22" t="s">
        <v>278</v>
      </c>
      <c r="BK8" s="22" t="s">
        <v>281</v>
      </c>
      <c r="BL8" s="22" t="s">
        <v>284</v>
      </c>
      <c r="BM8" s="22" t="s">
        <v>287</v>
      </c>
      <c r="BN8" s="22" t="s">
        <v>290</v>
      </c>
      <c r="BO8" s="22" t="s">
        <v>296</v>
      </c>
      <c r="BP8" s="22" t="s">
        <v>298</v>
      </c>
      <c r="BQ8" s="22" t="s">
        <v>301</v>
      </c>
      <c r="BR8" s="22" t="s">
        <v>209</v>
      </c>
      <c r="BS8" s="22" t="s">
        <v>214</v>
      </c>
      <c r="BT8" s="22" t="s">
        <v>250</v>
      </c>
      <c r="BU8" s="22" t="s">
        <v>268</v>
      </c>
      <c r="BV8" s="22" t="s">
        <v>308</v>
      </c>
      <c r="BW8" s="22" t="s">
        <v>313</v>
      </c>
      <c r="BX8" s="22" t="s">
        <v>316</v>
      </c>
      <c r="BY8" s="22" t="s">
        <v>319</v>
      </c>
      <c r="BZ8" s="22" t="s">
        <v>321</v>
      </c>
      <c r="CA8" s="22" t="s">
        <v>311</v>
      </c>
      <c r="CB8" s="22" t="s">
        <v>327</v>
      </c>
      <c r="CC8" s="22" t="s">
        <v>324</v>
      </c>
      <c r="CD8" s="22" t="s">
        <v>293</v>
      </c>
      <c r="CE8" s="22" t="s">
        <v>330</v>
      </c>
      <c r="CF8" s="22" t="s">
        <v>194</v>
      </c>
      <c r="CG8" s="22" t="s">
        <v>305</v>
      </c>
      <c r="CH8" s="22" t="s">
        <v>332</v>
      </c>
      <c r="CI8" s="22" t="s">
        <v>335</v>
      </c>
      <c r="CJ8" s="22" t="s">
        <v>346</v>
      </c>
      <c r="CK8" s="22" t="s">
        <v>338</v>
      </c>
      <c r="CL8" s="22" t="s">
        <v>341</v>
      </c>
      <c r="CM8" s="22" t="s">
        <v>343</v>
      </c>
      <c r="CN8" s="22" t="s">
        <v>363</v>
      </c>
      <c r="CO8" s="22" t="s">
        <v>357</v>
      </c>
      <c r="CP8" s="22" t="s">
        <v>359</v>
      </c>
      <c r="CQ8" s="22" t="s">
        <v>354</v>
      </c>
      <c r="CR8" s="22" t="s">
        <v>366</v>
      </c>
      <c r="CS8" s="22" t="s">
        <v>369</v>
      </c>
      <c r="CT8" s="22" t="s">
        <v>371</v>
      </c>
      <c r="CU8" s="22" t="s">
        <v>374</v>
      </c>
      <c r="CV8" s="22" t="s">
        <v>377</v>
      </c>
      <c r="CW8" s="22" t="s">
        <v>380</v>
      </c>
      <c r="CX8" s="22" t="s">
        <v>385</v>
      </c>
      <c r="CY8" s="22" t="s">
        <v>387</v>
      </c>
      <c r="CZ8" s="22" t="s">
        <v>383</v>
      </c>
      <c r="DA8" s="22" t="s">
        <v>392</v>
      </c>
      <c r="DB8" s="22" t="s">
        <v>395</v>
      </c>
      <c r="DC8" s="22" t="s">
        <v>407</v>
      </c>
      <c r="DD8" s="22" t="s">
        <v>401</v>
      </c>
      <c r="DE8" s="22" t="s">
        <v>404</v>
      </c>
      <c r="DF8" s="22" t="s">
        <v>410</v>
      </c>
      <c r="DG8" s="22" t="s">
        <v>413</v>
      </c>
      <c r="DH8" s="22" t="s">
        <v>416</v>
      </c>
      <c r="DI8" s="22" t="s">
        <v>419</v>
      </c>
      <c r="DJ8" s="22" t="s">
        <v>422</v>
      </c>
      <c r="DK8" s="22" t="s">
        <v>425</v>
      </c>
      <c r="DL8" s="22" t="s">
        <v>427</v>
      </c>
      <c r="DM8" s="22" t="s">
        <v>431</v>
      </c>
      <c r="DN8" s="22" t="s">
        <v>434</v>
      </c>
      <c r="DO8" s="22" t="s">
        <v>349</v>
      </c>
      <c r="DP8" s="22" t="s">
        <v>351</v>
      </c>
      <c r="DQ8" s="22" t="s">
        <v>398</v>
      </c>
      <c r="DR8" s="22" t="s">
        <v>437</v>
      </c>
      <c r="DS8" s="22" t="s">
        <v>441</v>
      </c>
      <c r="DT8" s="22" t="s">
        <v>443</v>
      </c>
      <c r="DU8" s="22" t="s">
        <v>446</v>
      </c>
      <c r="DV8" s="22" t="s">
        <v>439</v>
      </c>
      <c r="DW8" s="22" t="s">
        <v>451</v>
      </c>
      <c r="DX8" s="22" t="s">
        <v>454</v>
      </c>
      <c r="DY8" s="22" t="s">
        <v>457</v>
      </c>
      <c r="DZ8" s="22" t="s">
        <v>463</v>
      </c>
      <c r="EA8" s="22" t="s">
        <v>465</v>
      </c>
      <c r="EB8" s="22" t="s">
        <v>460</v>
      </c>
      <c r="EC8" s="22" t="s">
        <v>468</v>
      </c>
      <c r="ED8" s="22" t="s">
        <v>471</v>
      </c>
      <c r="EE8" s="22" t="s">
        <v>474</v>
      </c>
      <c r="EF8" s="22" t="s">
        <v>477</v>
      </c>
      <c r="EG8" s="22" t="s">
        <v>480</v>
      </c>
      <c r="EH8" s="22" t="s">
        <v>483</v>
      </c>
      <c r="EI8" s="22" t="s">
        <v>485</v>
      </c>
      <c r="EJ8" s="22" t="s">
        <v>488</v>
      </c>
      <c r="EK8" s="22" t="s">
        <v>491</v>
      </c>
      <c r="EL8" s="22" t="s">
        <v>390</v>
      </c>
      <c r="EM8" s="22" t="s">
        <v>493</v>
      </c>
      <c r="EN8" s="22" t="s">
        <v>496</v>
      </c>
      <c r="EO8" s="22" t="s">
        <v>499</v>
      </c>
      <c r="EP8" s="22" t="s">
        <v>502</v>
      </c>
      <c r="EQ8" s="22" t="s">
        <v>504</v>
      </c>
      <c r="ER8" s="22" t="s">
        <v>507</v>
      </c>
      <c r="ES8" s="22" t="s">
        <v>510</v>
      </c>
      <c r="ET8" s="22" t="s">
        <v>516</v>
      </c>
      <c r="EU8" s="22" t="s">
        <v>522</v>
      </c>
      <c r="EV8" s="22" t="s">
        <v>525</v>
      </c>
      <c r="EW8" s="22" t="s">
        <v>528</v>
      </c>
      <c r="EX8" s="22" t="s">
        <v>531</v>
      </c>
      <c r="EY8" s="22" t="s">
        <v>534</v>
      </c>
      <c r="EZ8" s="22" t="s">
        <v>513</v>
      </c>
      <c r="FA8" s="22" t="s">
        <v>537</v>
      </c>
      <c r="FB8" s="22" t="s">
        <v>540</v>
      </c>
      <c r="FC8" s="22" t="s">
        <v>542</v>
      </c>
      <c r="FD8" s="22" t="s">
        <v>449</v>
      </c>
      <c r="FE8" s="22" t="s">
        <v>545</v>
      </c>
      <c r="FF8" s="22" t="s">
        <v>551</v>
      </c>
      <c r="FG8" s="22" t="s">
        <v>553</v>
      </c>
      <c r="FH8" s="22" t="s">
        <v>549</v>
      </c>
      <c r="FI8" s="22" t="s">
        <v>560</v>
      </c>
      <c r="FJ8" s="22" t="s">
        <v>563</v>
      </c>
      <c r="FK8" s="22" t="s">
        <v>566</v>
      </c>
      <c r="FL8" s="22" t="s">
        <v>555</v>
      </c>
      <c r="FM8" s="5"/>
      <c r="FN8" s="5"/>
      <c r="FO8" s="5"/>
    </row>
    <row r="9" spans="1:174" x14ac:dyDescent="0.25">
      <c r="A9" s="1" t="s">
        <v>11</v>
      </c>
      <c r="B9" s="14" t="s">
        <v>61</v>
      </c>
      <c r="C9" s="14" t="s">
        <v>61</v>
      </c>
      <c r="D9" s="14" t="s">
        <v>61</v>
      </c>
      <c r="E9" s="14" t="s">
        <v>61</v>
      </c>
      <c r="F9" s="14" t="s">
        <v>61</v>
      </c>
      <c r="G9" s="14" t="s">
        <v>61</v>
      </c>
      <c r="H9" s="14" t="s">
        <v>61</v>
      </c>
      <c r="I9" s="14" t="s">
        <v>61</v>
      </c>
      <c r="J9" s="14" t="s">
        <v>61</v>
      </c>
      <c r="K9" s="14" t="s">
        <v>61</v>
      </c>
      <c r="L9" s="14" t="s">
        <v>61</v>
      </c>
      <c r="M9" s="14" t="s">
        <v>61</v>
      </c>
      <c r="N9" s="14" t="s">
        <v>61</v>
      </c>
      <c r="O9" s="14" t="s">
        <v>61</v>
      </c>
      <c r="P9" s="14" t="s">
        <v>61</v>
      </c>
      <c r="Q9" s="14" t="s">
        <v>61</v>
      </c>
      <c r="R9" s="14" t="s">
        <v>61</v>
      </c>
      <c r="S9" s="14" t="s">
        <v>61</v>
      </c>
      <c r="T9" s="14" t="s">
        <v>61</v>
      </c>
      <c r="U9" s="14" t="s">
        <v>61</v>
      </c>
      <c r="V9" s="14" t="s">
        <v>61</v>
      </c>
      <c r="W9" s="14" t="s">
        <v>61</v>
      </c>
      <c r="X9" s="14" t="s">
        <v>61</v>
      </c>
      <c r="Y9" s="14" t="s">
        <v>61</v>
      </c>
      <c r="Z9" s="14" t="s">
        <v>61</v>
      </c>
      <c r="AA9" s="14" t="s">
        <v>61</v>
      </c>
      <c r="AB9" s="14" t="s">
        <v>61</v>
      </c>
      <c r="AC9" s="14" t="s">
        <v>61</v>
      </c>
      <c r="AD9" s="14" t="s">
        <v>61</v>
      </c>
      <c r="AE9" s="14" t="s">
        <v>61</v>
      </c>
      <c r="AF9" s="14" t="s">
        <v>61</v>
      </c>
      <c r="AG9" s="14" t="s">
        <v>61</v>
      </c>
      <c r="AH9" s="14" t="s">
        <v>61</v>
      </c>
      <c r="AI9" s="14" t="s">
        <v>61</v>
      </c>
      <c r="AJ9" s="14" t="s">
        <v>61</v>
      </c>
      <c r="AK9" s="14" t="s">
        <v>61</v>
      </c>
      <c r="AL9" s="14" t="s">
        <v>61</v>
      </c>
      <c r="AM9" s="14" t="s">
        <v>61</v>
      </c>
      <c r="AN9" s="14" t="s">
        <v>61</v>
      </c>
      <c r="AO9" s="14" t="s">
        <v>61</v>
      </c>
      <c r="AP9" s="14" t="s">
        <v>61</v>
      </c>
      <c r="AQ9" s="14" t="s">
        <v>61</v>
      </c>
      <c r="AR9" s="14" t="s">
        <v>61</v>
      </c>
      <c r="AS9" s="14" t="s">
        <v>61</v>
      </c>
      <c r="AT9" s="14" t="s">
        <v>61</v>
      </c>
      <c r="AU9" s="14" t="s">
        <v>61</v>
      </c>
      <c r="AV9" s="14" t="s">
        <v>61</v>
      </c>
      <c r="AW9" s="14" t="s">
        <v>61</v>
      </c>
      <c r="AX9" s="22" t="s">
        <v>61</v>
      </c>
      <c r="AY9" s="14" t="s">
        <v>61</v>
      </c>
      <c r="AZ9" s="14" t="s">
        <v>61</v>
      </c>
      <c r="BA9" s="14" t="s">
        <v>61</v>
      </c>
      <c r="BB9" s="14" t="s">
        <v>61</v>
      </c>
      <c r="BC9" s="14" t="s">
        <v>61</v>
      </c>
      <c r="BD9" s="14" t="s">
        <v>61</v>
      </c>
      <c r="BE9" s="14" t="s">
        <v>61</v>
      </c>
      <c r="BF9" s="14" t="s">
        <v>61</v>
      </c>
      <c r="BG9" s="14" t="s">
        <v>61</v>
      </c>
      <c r="BH9" s="14" t="s">
        <v>61</v>
      </c>
      <c r="BI9" s="14" t="s">
        <v>61</v>
      </c>
      <c r="BJ9" s="14" t="s">
        <v>61</v>
      </c>
      <c r="BK9" s="14" t="s">
        <v>61</v>
      </c>
      <c r="BL9" s="14" t="s">
        <v>61</v>
      </c>
      <c r="BM9" s="14" t="s">
        <v>61</v>
      </c>
      <c r="BN9" s="14" t="s">
        <v>61</v>
      </c>
      <c r="BO9" s="14" t="s">
        <v>61</v>
      </c>
      <c r="BP9" s="14" t="s">
        <v>61</v>
      </c>
      <c r="BQ9" s="14" t="s">
        <v>61</v>
      </c>
      <c r="BR9" s="14" t="s">
        <v>61</v>
      </c>
      <c r="BS9" s="14" t="s">
        <v>61</v>
      </c>
      <c r="BT9" s="14" t="s">
        <v>61</v>
      </c>
      <c r="BU9" s="14" t="s">
        <v>61</v>
      </c>
      <c r="BV9" s="14" t="s">
        <v>61</v>
      </c>
      <c r="BW9" s="14" t="s">
        <v>61</v>
      </c>
      <c r="BX9" s="14" t="s">
        <v>61</v>
      </c>
      <c r="BY9" s="14" t="s">
        <v>61</v>
      </c>
      <c r="BZ9" s="14" t="s">
        <v>61</v>
      </c>
      <c r="CA9" s="14" t="s">
        <v>61</v>
      </c>
      <c r="CB9" s="14" t="s">
        <v>61</v>
      </c>
      <c r="CC9" s="14" t="s">
        <v>61</v>
      </c>
      <c r="CD9" s="14" t="s">
        <v>61</v>
      </c>
      <c r="CE9" s="14" t="s">
        <v>61</v>
      </c>
      <c r="CF9" s="14" t="s">
        <v>61</v>
      </c>
      <c r="CG9" s="14" t="s">
        <v>61</v>
      </c>
      <c r="CH9" s="14" t="s">
        <v>61</v>
      </c>
      <c r="CI9" s="14" t="s">
        <v>61</v>
      </c>
      <c r="CJ9" s="14" t="s">
        <v>61</v>
      </c>
      <c r="CK9" s="14" t="s">
        <v>61</v>
      </c>
      <c r="CL9" s="14" t="s">
        <v>61</v>
      </c>
      <c r="CM9" s="14" t="s">
        <v>61</v>
      </c>
      <c r="CN9" s="14" t="s">
        <v>61</v>
      </c>
      <c r="CO9" s="14" t="s">
        <v>61</v>
      </c>
      <c r="CP9" s="14" t="s">
        <v>61</v>
      </c>
      <c r="CQ9" s="14" t="s">
        <v>61</v>
      </c>
      <c r="CR9" s="14" t="s">
        <v>61</v>
      </c>
      <c r="CS9" s="14" t="s">
        <v>61</v>
      </c>
      <c r="CT9" s="14" t="s">
        <v>61</v>
      </c>
      <c r="CU9" s="14" t="s">
        <v>61</v>
      </c>
      <c r="CV9" s="14" t="s">
        <v>61</v>
      </c>
      <c r="CW9" s="14" t="s">
        <v>61</v>
      </c>
      <c r="CX9" s="14" t="s">
        <v>61</v>
      </c>
      <c r="CY9" s="14" t="s">
        <v>61</v>
      </c>
      <c r="CZ9" s="14" t="s">
        <v>61</v>
      </c>
      <c r="DA9" s="14" t="s">
        <v>61</v>
      </c>
      <c r="DB9" s="14" t="s">
        <v>61</v>
      </c>
      <c r="DC9" s="14" t="s">
        <v>61</v>
      </c>
      <c r="DD9" s="14" t="s">
        <v>61</v>
      </c>
      <c r="DE9" s="14" t="s">
        <v>61</v>
      </c>
      <c r="DF9" s="14" t="s">
        <v>61</v>
      </c>
      <c r="DG9" s="14" t="s">
        <v>61</v>
      </c>
      <c r="DH9" s="14" t="s">
        <v>61</v>
      </c>
      <c r="DI9" s="14" t="s">
        <v>61</v>
      </c>
      <c r="DJ9" s="14" t="s">
        <v>61</v>
      </c>
      <c r="DK9" s="14" t="s">
        <v>61</v>
      </c>
      <c r="DL9" s="14" t="s">
        <v>61</v>
      </c>
      <c r="DM9" s="14" t="s">
        <v>61</v>
      </c>
      <c r="DN9" s="14" t="s">
        <v>61</v>
      </c>
      <c r="DO9" s="14" t="s">
        <v>61</v>
      </c>
      <c r="DP9" s="14" t="s">
        <v>61</v>
      </c>
      <c r="DQ9" s="14" t="s">
        <v>61</v>
      </c>
      <c r="DR9" s="14" t="s">
        <v>61</v>
      </c>
      <c r="DS9" s="14" t="s">
        <v>61</v>
      </c>
      <c r="DT9" s="14" t="s">
        <v>61</v>
      </c>
      <c r="DU9" s="14" t="s">
        <v>61</v>
      </c>
      <c r="DV9" s="14" t="s">
        <v>61</v>
      </c>
      <c r="DW9" s="14" t="s">
        <v>61</v>
      </c>
      <c r="DX9" s="14" t="s">
        <v>61</v>
      </c>
      <c r="DY9" s="14" t="s">
        <v>61</v>
      </c>
      <c r="DZ9" s="14" t="s">
        <v>61</v>
      </c>
      <c r="EA9" s="14" t="s">
        <v>61</v>
      </c>
      <c r="EB9" s="14" t="s">
        <v>61</v>
      </c>
      <c r="EC9" s="14" t="s">
        <v>61</v>
      </c>
      <c r="ED9" s="14" t="s">
        <v>61</v>
      </c>
      <c r="EE9" s="14" t="s">
        <v>61</v>
      </c>
      <c r="EF9" s="14" t="s">
        <v>61</v>
      </c>
      <c r="EG9" s="14" t="s">
        <v>61</v>
      </c>
      <c r="EH9" s="14" t="s">
        <v>61</v>
      </c>
      <c r="EI9" s="14" t="s">
        <v>61</v>
      </c>
      <c r="EJ9" s="14" t="s">
        <v>61</v>
      </c>
      <c r="EK9" s="14" t="s">
        <v>61</v>
      </c>
      <c r="EL9" s="14" t="s">
        <v>61</v>
      </c>
      <c r="EM9" s="14" t="s">
        <v>61</v>
      </c>
      <c r="EN9" s="14" t="s">
        <v>61</v>
      </c>
      <c r="EO9" s="14" t="s">
        <v>61</v>
      </c>
      <c r="EP9" s="14" t="s">
        <v>61</v>
      </c>
      <c r="EQ9" s="14" t="s">
        <v>61</v>
      </c>
      <c r="ER9" s="14" t="s">
        <v>61</v>
      </c>
      <c r="ES9" s="14" t="s">
        <v>61</v>
      </c>
      <c r="ET9" s="14" t="s">
        <v>61</v>
      </c>
      <c r="EU9" s="14" t="s">
        <v>61</v>
      </c>
      <c r="EV9" s="14" t="s">
        <v>61</v>
      </c>
      <c r="EW9" s="14" t="s">
        <v>61</v>
      </c>
      <c r="EX9" s="14" t="s">
        <v>61</v>
      </c>
      <c r="EY9" s="14" t="s">
        <v>61</v>
      </c>
      <c r="EZ9" s="14" t="s">
        <v>61</v>
      </c>
      <c r="FA9" s="14" t="s">
        <v>61</v>
      </c>
      <c r="FB9" s="14" t="s">
        <v>61</v>
      </c>
      <c r="FC9" s="14" t="s">
        <v>61</v>
      </c>
      <c r="FD9" s="14" t="s">
        <v>61</v>
      </c>
      <c r="FE9" s="14" t="s">
        <v>61</v>
      </c>
      <c r="FF9" s="14" t="s">
        <v>61</v>
      </c>
      <c r="FG9" s="14" t="s">
        <v>61</v>
      </c>
      <c r="FH9" s="14" t="s">
        <v>61</v>
      </c>
      <c r="FI9" s="14" t="s">
        <v>61</v>
      </c>
      <c r="FJ9" s="14" t="s">
        <v>61</v>
      </c>
      <c r="FK9" s="14" t="s">
        <v>61</v>
      </c>
      <c r="FL9" s="14" t="s">
        <v>61</v>
      </c>
    </row>
    <row r="10" spans="1:174" x14ac:dyDescent="0.25">
      <c r="A10" s="1" t="s">
        <v>4</v>
      </c>
      <c r="B10" s="24">
        <v>41646</v>
      </c>
      <c r="C10" s="24">
        <v>41646</v>
      </c>
      <c r="D10" s="24">
        <v>41646</v>
      </c>
      <c r="E10" s="24">
        <v>41646</v>
      </c>
      <c r="F10" s="24">
        <v>41646</v>
      </c>
      <c r="G10" s="24">
        <v>41646</v>
      </c>
      <c r="H10" s="24">
        <v>41654</v>
      </c>
      <c r="I10" s="24">
        <v>41654</v>
      </c>
      <c r="J10" s="24">
        <v>41649</v>
      </c>
      <c r="K10" s="24">
        <v>41654</v>
      </c>
      <c r="L10" s="24">
        <v>41654</v>
      </c>
      <c r="M10" s="24">
        <v>41654</v>
      </c>
      <c r="N10" s="24">
        <v>41660</v>
      </c>
      <c r="O10" s="24">
        <v>41660</v>
      </c>
      <c r="P10" s="24">
        <v>41660</v>
      </c>
      <c r="Q10" s="24">
        <v>41660</v>
      </c>
      <c r="R10" s="24">
        <v>41660</v>
      </c>
      <c r="S10" s="24">
        <v>41660</v>
      </c>
      <c r="T10" s="24">
        <v>41660</v>
      </c>
      <c r="U10" s="24">
        <v>41676</v>
      </c>
      <c r="V10" s="24">
        <v>41669</v>
      </c>
      <c r="W10" s="24">
        <v>41682</v>
      </c>
      <c r="X10" s="24">
        <v>41669</v>
      </c>
      <c r="Y10" s="24">
        <v>41669</v>
      </c>
      <c r="Z10" s="24">
        <v>41669</v>
      </c>
      <c r="AA10" s="24">
        <v>41669</v>
      </c>
      <c r="AB10" s="24">
        <v>41676</v>
      </c>
      <c r="AC10" s="24">
        <v>41676</v>
      </c>
      <c r="AD10" s="24">
        <v>41676</v>
      </c>
      <c r="AE10" s="24">
        <v>41695</v>
      </c>
      <c r="AF10" s="24">
        <v>41695</v>
      </c>
      <c r="AG10" s="24">
        <v>41697</v>
      </c>
      <c r="AH10" s="24">
        <v>41681</v>
      </c>
      <c r="AI10" s="24">
        <v>41690</v>
      </c>
      <c r="AJ10" s="24">
        <v>41690</v>
      </c>
      <c r="AK10" s="24">
        <v>41697</v>
      </c>
      <c r="AL10" s="24">
        <v>41703</v>
      </c>
      <c r="AM10" s="24">
        <v>41704</v>
      </c>
      <c r="AN10" s="24">
        <v>41704</v>
      </c>
      <c r="AO10" s="24">
        <v>41704</v>
      </c>
      <c r="AP10" s="24">
        <v>41710</v>
      </c>
      <c r="AQ10" s="24">
        <v>41711</v>
      </c>
      <c r="AR10" s="24">
        <v>41717</v>
      </c>
      <c r="AS10" s="24">
        <v>41717</v>
      </c>
      <c r="AT10" s="24">
        <v>41717</v>
      </c>
      <c r="AU10" s="24">
        <v>41717</v>
      </c>
      <c r="AV10" s="24">
        <v>41718</v>
      </c>
      <c r="AW10" s="24">
        <v>41718</v>
      </c>
      <c r="AX10" s="29">
        <v>41729</v>
      </c>
      <c r="AY10" s="24">
        <v>41732</v>
      </c>
      <c r="AZ10" s="24">
        <v>41732</v>
      </c>
      <c r="BA10" s="24">
        <v>41732</v>
      </c>
      <c r="BB10" s="24">
        <v>41732</v>
      </c>
      <c r="BC10" s="24">
        <v>41732</v>
      </c>
      <c r="BD10" s="24">
        <v>41736</v>
      </c>
      <c r="BE10" s="24">
        <v>41739</v>
      </c>
      <c r="BF10" s="24">
        <v>41739</v>
      </c>
      <c r="BG10" s="24">
        <v>41739</v>
      </c>
      <c r="BH10" s="24">
        <v>41743</v>
      </c>
      <c r="BI10" s="24">
        <v>41743</v>
      </c>
      <c r="BJ10" s="24">
        <v>41743</v>
      </c>
      <c r="BK10" s="24">
        <v>41743</v>
      </c>
      <c r="BL10" s="24">
        <v>41744</v>
      </c>
      <c r="BM10" s="24">
        <v>41758</v>
      </c>
      <c r="BN10" s="24">
        <v>41758</v>
      </c>
      <c r="BO10" s="24">
        <v>41773</v>
      </c>
      <c r="BP10" s="24">
        <v>41773</v>
      </c>
      <c r="BQ10" s="24">
        <v>41773</v>
      </c>
      <c r="BR10" s="24">
        <v>41781</v>
      </c>
      <c r="BS10" s="24">
        <v>41781</v>
      </c>
      <c r="BT10" s="24">
        <v>41781</v>
      </c>
      <c r="BU10" s="24">
        <v>41781</v>
      </c>
      <c r="BV10" s="24">
        <v>41800</v>
      </c>
      <c r="BW10" s="24">
        <v>41800</v>
      </c>
      <c r="BX10" s="24">
        <v>41800</v>
      </c>
      <c r="BY10" s="24">
        <v>41802</v>
      </c>
      <c r="BZ10" s="24">
        <v>41806</v>
      </c>
      <c r="CA10" s="24">
        <v>41817</v>
      </c>
      <c r="CB10" s="24">
        <v>41822</v>
      </c>
      <c r="CC10" s="24">
        <v>41823</v>
      </c>
      <c r="CD10" s="24">
        <v>41827</v>
      </c>
      <c r="CE10" s="24">
        <v>41830</v>
      </c>
      <c r="CF10" s="24">
        <v>41835</v>
      </c>
      <c r="CG10" s="24">
        <v>41841</v>
      </c>
      <c r="CH10" s="24">
        <v>41842</v>
      </c>
      <c r="CI10" s="24">
        <v>41858</v>
      </c>
      <c r="CJ10" s="24">
        <v>41858</v>
      </c>
      <c r="CK10" s="24">
        <v>41862</v>
      </c>
      <c r="CL10" s="24">
        <v>41863</v>
      </c>
      <c r="CM10" s="24">
        <v>41863</v>
      </c>
      <c r="CN10" s="24">
        <v>41864</v>
      </c>
      <c r="CO10" s="24">
        <v>41872</v>
      </c>
      <c r="CP10" s="24">
        <v>41872</v>
      </c>
      <c r="CQ10" s="24">
        <v>41878</v>
      </c>
      <c r="CR10" s="24">
        <v>41878</v>
      </c>
      <c r="CS10" s="24">
        <v>41886</v>
      </c>
      <c r="CT10" s="24">
        <v>41892</v>
      </c>
      <c r="CU10" s="24">
        <v>41892</v>
      </c>
      <c r="CV10" s="24">
        <v>41892</v>
      </c>
      <c r="CW10" s="24">
        <v>41895</v>
      </c>
      <c r="CX10" s="24">
        <v>41900</v>
      </c>
      <c r="CY10" s="24">
        <v>41900</v>
      </c>
      <c r="CZ10" s="24">
        <v>41901</v>
      </c>
      <c r="DA10" s="24">
        <v>41907</v>
      </c>
      <c r="DB10" s="24">
        <v>41907</v>
      </c>
      <c r="DC10" s="24">
        <v>41914</v>
      </c>
      <c r="DD10" s="24">
        <v>41918</v>
      </c>
      <c r="DE10" s="24">
        <v>41918</v>
      </c>
      <c r="DF10" s="24">
        <v>41922</v>
      </c>
      <c r="DG10" s="24">
        <v>41922</v>
      </c>
      <c r="DH10" s="24">
        <v>41922</v>
      </c>
      <c r="DI10" s="24">
        <v>41922</v>
      </c>
      <c r="DJ10" s="24">
        <v>41922</v>
      </c>
      <c r="DK10" s="24">
        <v>41922</v>
      </c>
      <c r="DL10" s="24">
        <v>41922</v>
      </c>
      <c r="DM10" s="24">
        <v>41922</v>
      </c>
      <c r="DN10" s="24">
        <v>41922</v>
      </c>
      <c r="DO10" s="24">
        <v>41925</v>
      </c>
      <c r="DP10" s="24">
        <v>41925</v>
      </c>
      <c r="DQ10" s="24">
        <v>41926</v>
      </c>
      <c r="DR10" s="24">
        <v>41926</v>
      </c>
      <c r="DS10" s="24">
        <v>41928</v>
      </c>
      <c r="DT10" s="24">
        <v>41928</v>
      </c>
      <c r="DU10" s="24">
        <v>41928</v>
      </c>
      <c r="DV10" s="24">
        <v>41934</v>
      </c>
      <c r="DW10" s="24">
        <v>41934</v>
      </c>
      <c r="DX10" s="24">
        <v>41934</v>
      </c>
      <c r="DY10" s="24">
        <v>41934</v>
      </c>
      <c r="DZ10" s="24">
        <v>41934</v>
      </c>
      <c r="EA10" s="24">
        <v>41934</v>
      </c>
      <c r="EB10" s="24">
        <v>41949</v>
      </c>
      <c r="EC10" s="24">
        <v>41949</v>
      </c>
      <c r="ED10" s="24">
        <v>41949</v>
      </c>
      <c r="EE10" s="24">
        <v>41949</v>
      </c>
      <c r="EF10" s="24">
        <v>41949</v>
      </c>
      <c r="EG10" s="24">
        <v>41949</v>
      </c>
      <c r="EH10" s="24">
        <v>41949</v>
      </c>
      <c r="EI10" s="24">
        <v>41949</v>
      </c>
      <c r="EJ10" s="24">
        <v>41949</v>
      </c>
      <c r="EK10" s="24">
        <v>41956</v>
      </c>
      <c r="EL10" s="24">
        <v>41957</v>
      </c>
      <c r="EM10" s="24">
        <v>41963</v>
      </c>
      <c r="EN10" s="24">
        <v>41963</v>
      </c>
      <c r="EO10" s="24">
        <v>41963</v>
      </c>
      <c r="EP10" s="24">
        <v>41963</v>
      </c>
      <c r="EQ10" s="24">
        <v>41967</v>
      </c>
      <c r="ER10" s="24">
        <v>41967</v>
      </c>
      <c r="ES10" s="24">
        <v>41969</v>
      </c>
      <c r="ET10" s="24">
        <v>41977</v>
      </c>
      <c r="EU10" s="24">
        <v>41977</v>
      </c>
      <c r="EV10" s="24">
        <v>41977</v>
      </c>
      <c r="EW10" s="24">
        <v>41977</v>
      </c>
      <c r="EX10" s="24">
        <v>41978</v>
      </c>
      <c r="EY10" s="24">
        <v>41982</v>
      </c>
      <c r="EZ10" s="24">
        <v>41983</v>
      </c>
      <c r="FA10" s="24">
        <v>41983</v>
      </c>
      <c r="FB10" s="24">
        <v>41983</v>
      </c>
      <c r="FC10" s="24">
        <v>41983</v>
      </c>
      <c r="FD10" s="24">
        <v>41988</v>
      </c>
      <c r="FE10" s="24">
        <v>41990</v>
      </c>
      <c r="FF10" s="24">
        <v>41990</v>
      </c>
      <c r="FG10" s="24">
        <v>41990</v>
      </c>
      <c r="FH10" s="24">
        <v>41991</v>
      </c>
      <c r="FI10" s="24">
        <v>42003</v>
      </c>
      <c r="FJ10" s="24">
        <v>42003</v>
      </c>
      <c r="FK10" s="24">
        <v>42003</v>
      </c>
      <c r="FL10" s="24">
        <v>42004</v>
      </c>
      <c r="FM10" s="6"/>
      <c r="FN10" s="6"/>
      <c r="FO10" s="6"/>
    </row>
    <row r="11" spans="1:174" x14ac:dyDescent="0.25">
      <c r="A11" s="1" t="s">
        <v>12</v>
      </c>
      <c r="B11" s="14" t="s">
        <v>62</v>
      </c>
      <c r="C11" s="14" t="s">
        <v>62</v>
      </c>
      <c r="D11" s="14" t="s">
        <v>62</v>
      </c>
      <c r="E11" s="14" t="s">
        <v>62</v>
      </c>
      <c r="F11" s="14" t="s">
        <v>62</v>
      </c>
      <c r="G11" s="14" t="s">
        <v>62</v>
      </c>
      <c r="H11" s="14" t="s">
        <v>62</v>
      </c>
      <c r="I11" s="14" t="s">
        <v>62</v>
      </c>
      <c r="J11" s="14" t="s">
        <v>62</v>
      </c>
      <c r="K11" s="14" t="s">
        <v>62</v>
      </c>
      <c r="L11" s="14" t="s">
        <v>62</v>
      </c>
      <c r="M11" s="14" t="s">
        <v>62</v>
      </c>
      <c r="N11" s="14" t="s">
        <v>62</v>
      </c>
      <c r="O11" s="14" t="s">
        <v>62</v>
      </c>
      <c r="P11" s="14" t="s">
        <v>62</v>
      </c>
      <c r="Q11" s="14" t="s">
        <v>62</v>
      </c>
      <c r="R11" s="14" t="s">
        <v>62</v>
      </c>
      <c r="S11" s="14" t="s">
        <v>62</v>
      </c>
      <c r="T11" s="14" t="s">
        <v>62</v>
      </c>
      <c r="U11" s="14" t="s">
        <v>62</v>
      </c>
      <c r="V11" s="14" t="s">
        <v>62</v>
      </c>
      <c r="W11" s="14" t="s">
        <v>62</v>
      </c>
      <c r="X11" s="14" t="s">
        <v>62</v>
      </c>
      <c r="Y11" s="14" t="s">
        <v>62</v>
      </c>
      <c r="Z11" s="14" t="s">
        <v>62</v>
      </c>
      <c r="AA11" s="14" t="s">
        <v>62</v>
      </c>
      <c r="AB11" s="14" t="s">
        <v>62</v>
      </c>
      <c r="AC11" s="14" t="s">
        <v>62</v>
      </c>
      <c r="AD11" s="14" t="s">
        <v>62</v>
      </c>
      <c r="AE11" s="14" t="s">
        <v>62</v>
      </c>
      <c r="AF11" s="14" t="s">
        <v>62</v>
      </c>
      <c r="AG11" s="14" t="s">
        <v>62</v>
      </c>
      <c r="AH11" s="14" t="s">
        <v>62</v>
      </c>
      <c r="AI11" s="14" t="s">
        <v>62</v>
      </c>
      <c r="AJ11" s="14" t="s">
        <v>62</v>
      </c>
      <c r="AK11" s="14" t="s">
        <v>62</v>
      </c>
      <c r="AL11" s="14" t="s">
        <v>62</v>
      </c>
      <c r="AM11" s="14" t="s">
        <v>62</v>
      </c>
      <c r="AN11" s="14" t="s">
        <v>62</v>
      </c>
      <c r="AO11" s="14" t="s">
        <v>62</v>
      </c>
      <c r="AP11" s="14" t="s">
        <v>62</v>
      </c>
      <c r="AQ11" s="14" t="s">
        <v>62</v>
      </c>
      <c r="AR11" s="14" t="s">
        <v>62</v>
      </c>
      <c r="AS11" s="14" t="s">
        <v>62</v>
      </c>
      <c r="AT11" s="14" t="s">
        <v>62</v>
      </c>
      <c r="AU11" s="14" t="s">
        <v>62</v>
      </c>
      <c r="AV11" s="14" t="s">
        <v>62</v>
      </c>
      <c r="AW11" s="14" t="s">
        <v>62</v>
      </c>
      <c r="AX11" s="22" t="s">
        <v>62</v>
      </c>
      <c r="AY11" s="14" t="s">
        <v>62</v>
      </c>
      <c r="AZ11" s="14" t="s">
        <v>62</v>
      </c>
      <c r="BA11" s="14" t="s">
        <v>62</v>
      </c>
      <c r="BB11" s="14" t="s">
        <v>62</v>
      </c>
      <c r="BC11" s="14" t="s">
        <v>62</v>
      </c>
      <c r="BD11" s="14" t="s">
        <v>62</v>
      </c>
      <c r="BE11" s="14" t="s">
        <v>62</v>
      </c>
      <c r="BF11" s="14" t="s">
        <v>62</v>
      </c>
      <c r="BG11" s="14" t="s">
        <v>62</v>
      </c>
      <c r="BH11" s="14" t="s">
        <v>62</v>
      </c>
      <c r="BI11" s="14" t="s">
        <v>62</v>
      </c>
      <c r="BJ11" s="14" t="s">
        <v>62</v>
      </c>
      <c r="BK11" s="14" t="s">
        <v>62</v>
      </c>
      <c r="BL11" s="14" t="s">
        <v>62</v>
      </c>
      <c r="BM11" s="14" t="s">
        <v>62</v>
      </c>
      <c r="BN11" s="14" t="s">
        <v>62</v>
      </c>
      <c r="BO11" s="14" t="s">
        <v>62</v>
      </c>
      <c r="BP11" s="14" t="s">
        <v>62</v>
      </c>
      <c r="BQ11" s="14" t="s">
        <v>62</v>
      </c>
      <c r="BR11" s="14" t="s">
        <v>62</v>
      </c>
      <c r="BS11" s="14" t="s">
        <v>62</v>
      </c>
      <c r="BT11" s="14" t="s">
        <v>62</v>
      </c>
      <c r="BU11" s="14" t="s">
        <v>62</v>
      </c>
      <c r="BV11" s="14" t="s">
        <v>62</v>
      </c>
      <c r="BW11" s="14" t="s">
        <v>62</v>
      </c>
      <c r="BX11" s="14" t="s">
        <v>62</v>
      </c>
      <c r="BY11" s="14" t="s">
        <v>62</v>
      </c>
      <c r="BZ11" s="14" t="s">
        <v>62</v>
      </c>
      <c r="CA11" s="14" t="s">
        <v>62</v>
      </c>
      <c r="CB11" s="14" t="s">
        <v>62</v>
      </c>
      <c r="CC11" s="14" t="s">
        <v>62</v>
      </c>
      <c r="CD11" s="14" t="s">
        <v>62</v>
      </c>
      <c r="CE11" s="14" t="s">
        <v>62</v>
      </c>
      <c r="CF11" s="14" t="s">
        <v>62</v>
      </c>
      <c r="CG11" s="14" t="s">
        <v>62</v>
      </c>
      <c r="CH11" s="14" t="s">
        <v>62</v>
      </c>
      <c r="CI11" s="14" t="s">
        <v>62</v>
      </c>
      <c r="CJ11" s="14" t="s">
        <v>62</v>
      </c>
      <c r="CK11" s="14" t="s">
        <v>62</v>
      </c>
      <c r="CL11" s="14" t="s">
        <v>62</v>
      </c>
      <c r="CM11" s="14" t="s">
        <v>62</v>
      </c>
      <c r="CN11" s="14" t="s">
        <v>62</v>
      </c>
      <c r="CO11" s="14" t="s">
        <v>62</v>
      </c>
      <c r="CP11" s="14" t="s">
        <v>62</v>
      </c>
      <c r="CQ11" s="14" t="s">
        <v>62</v>
      </c>
      <c r="CR11" s="14" t="s">
        <v>62</v>
      </c>
      <c r="CS11" s="14" t="s">
        <v>62</v>
      </c>
      <c r="CT11" s="14" t="s">
        <v>62</v>
      </c>
      <c r="CU11" s="14" t="s">
        <v>62</v>
      </c>
      <c r="CV11" s="14" t="s">
        <v>62</v>
      </c>
      <c r="CW11" s="14" t="s">
        <v>62</v>
      </c>
      <c r="CX11" s="14" t="s">
        <v>62</v>
      </c>
      <c r="CY11" s="14" t="s">
        <v>62</v>
      </c>
      <c r="CZ11" s="14" t="s">
        <v>62</v>
      </c>
      <c r="DA11" s="14" t="s">
        <v>62</v>
      </c>
      <c r="DB11" s="14" t="s">
        <v>62</v>
      </c>
      <c r="DC11" s="14" t="s">
        <v>62</v>
      </c>
      <c r="DD11" s="14" t="s">
        <v>62</v>
      </c>
      <c r="DE11" s="14" t="s">
        <v>62</v>
      </c>
      <c r="DF11" s="14" t="s">
        <v>62</v>
      </c>
      <c r="DG11" s="14" t="s">
        <v>62</v>
      </c>
      <c r="DH11" s="14" t="s">
        <v>62</v>
      </c>
      <c r="DI11" s="14" t="s">
        <v>62</v>
      </c>
      <c r="DJ11" s="14" t="s">
        <v>62</v>
      </c>
      <c r="DK11" s="14" t="s">
        <v>62</v>
      </c>
      <c r="DL11" s="14" t="s">
        <v>62</v>
      </c>
      <c r="DM11" s="14" t="s">
        <v>62</v>
      </c>
      <c r="DN11" s="14" t="s">
        <v>62</v>
      </c>
      <c r="DO11" s="14" t="s">
        <v>62</v>
      </c>
      <c r="DP11" s="14" t="s">
        <v>62</v>
      </c>
      <c r="DQ11" s="14" t="s">
        <v>62</v>
      </c>
      <c r="DR11" s="14" t="s">
        <v>62</v>
      </c>
      <c r="DS11" s="14" t="s">
        <v>62</v>
      </c>
      <c r="DT11" s="14" t="s">
        <v>62</v>
      </c>
      <c r="DU11" s="14" t="s">
        <v>62</v>
      </c>
      <c r="DV11" s="14" t="s">
        <v>62</v>
      </c>
      <c r="DW11" s="14" t="s">
        <v>62</v>
      </c>
      <c r="DX11" s="14" t="s">
        <v>62</v>
      </c>
      <c r="DY11" s="14" t="s">
        <v>62</v>
      </c>
      <c r="DZ11" s="14" t="s">
        <v>62</v>
      </c>
      <c r="EA11" s="14" t="s">
        <v>62</v>
      </c>
      <c r="EB11" s="14" t="s">
        <v>62</v>
      </c>
      <c r="EC11" s="14" t="s">
        <v>62</v>
      </c>
      <c r="ED11" s="14" t="s">
        <v>62</v>
      </c>
      <c r="EE11" s="14" t="s">
        <v>62</v>
      </c>
      <c r="EF11" s="14" t="s">
        <v>62</v>
      </c>
      <c r="EG11" s="14" t="s">
        <v>62</v>
      </c>
      <c r="EH11" s="14" t="s">
        <v>62</v>
      </c>
      <c r="EI11" s="14" t="s">
        <v>62</v>
      </c>
      <c r="EJ11" s="14" t="s">
        <v>62</v>
      </c>
      <c r="EK11" s="14" t="s">
        <v>62</v>
      </c>
      <c r="EL11" s="14" t="s">
        <v>62</v>
      </c>
      <c r="EM11" s="14" t="s">
        <v>62</v>
      </c>
      <c r="EN11" s="14" t="s">
        <v>62</v>
      </c>
      <c r="EO11" s="14" t="s">
        <v>62</v>
      </c>
      <c r="EP11" s="14" t="s">
        <v>62</v>
      </c>
      <c r="EQ11" s="14" t="s">
        <v>62</v>
      </c>
      <c r="ER11" s="14" t="s">
        <v>62</v>
      </c>
      <c r="ES11" s="14" t="s">
        <v>62</v>
      </c>
      <c r="ET11" s="14" t="s">
        <v>62</v>
      </c>
      <c r="EU11" s="14" t="s">
        <v>62</v>
      </c>
      <c r="EV11" s="14" t="s">
        <v>62</v>
      </c>
      <c r="EW11" s="14" t="s">
        <v>62</v>
      </c>
      <c r="EX11" s="14" t="s">
        <v>62</v>
      </c>
      <c r="EY11" s="14" t="s">
        <v>62</v>
      </c>
      <c r="EZ11" s="14" t="s">
        <v>62</v>
      </c>
      <c r="FA11" s="14" t="s">
        <v>62</v>
      </c>
      <c r="FB11" s="14" t="s">
        <v>62</v>
      </c>
      <c r="FC11" s="14" t="s">
        <v>62</v>
      </c>
      <c r="FD11" s="14" t="s">
        <v>62</v>
      </c>
      <c r="FE11" s="14" t="s">
        <v>62</v>
      </c>
      <c r="FF11" s="14" t="s">
        <v>62</v>
      </c>
      <c r="FG11" s="14" t="s">
        <v>62</v>
      </c>
      <c r="FH11" s="14" t="s">
        <v>62</v>
      </c>
      <c r="FI11" s="14" t="s">
        <v>62</v>
      </c>
      <c r="FJ11" s="14" t="s">
        <v>62</v>
      </c>
      <c r="FK11" s="14" t="s">
        <v>62</v>
      </c>
      <c r="FL11" s="14" t="s">
        <v>62</v>
      </c>
    </row>
    <row r="12" spans="1:174" s="7" customFormat="1" x14ac:dyDescent="0.25">
      <c r="A12" s="8" t="s">
        <v>13</v>
      </c>
      <c r="B12" s="24">
        <f t="shared" ref="B12:AW12" si="0">B10</f>
        <v>41646</v>
      </c>
      <c r="C12" s="24">
        <f t="shared" si="0"/>
        <v>41646</v>
      </c>
      <c r="D12" s="24">
        <f t="shared" si="0"/>
        <v>41646</v>
      </c>
      <c r="E12" s="24">
        <f t="shared" si="0"/>
        <v>41646</v>
      </c>
      <c r="F12" s="24">
        <f t="shared" si="0"/>
        <v>41646</v>
      </c>
      <c r="G12" s="24">
        <f t="shared" si="0"/>
        <v>41646</v>
      </c>
      <c r="H12" s="24">
        <f t="shared" si="0"/>
        <v>41654</v>
      </c>
      <c r="I12" s="24">
        <f t="shared" si="0"/>
        <v>41654</v>
      </c>
      <c r="J12" s="24">
        <f t="shared" si="0"/>
        <v>41649</v>
      </c>
      <c r="K12" s="24">
        <f t="shared" si="0"/>
        <v>41654</v>
      </c>
      <c r="L12" s="24">
        <f t="shared" si="0"/>
        <v>41654</v>
      </c>
      <c r="M12" s="24">
        <f t="shared" si="0"/>
        <v>41654</v>
      </c>
      <c r="N12" s="24">
        <f t="shared" si="0"/>
        <v>41660</v>
      </c>
      <c r="O12" s="24">
        <f t="shared" si="0"/>
        <v>41660</v>
      </c>
      <c r="P12" s="24">
        <f t="shared" si="0"/>
        <v>41660</v>
      </c>
      <c r="Q12" s="24">
        <f t="shared" si="0"/>
        <v>41660</v>
      </c>
      <c r="R12" s="24">
        <f t="shared" si="0"/>
        <v>41660</v>
      </c>
      <c r="S12" s="24">
        <f t="shared" si="0"/>
        <v>41660</v>
      </c>
      <c r="T12" s="24">
        <f t="shared" si="0"/>
        <v>41660</v>
      </c>
      <c r="U12" s="24">
        <f t="shared" si="0"/>
        <v>41676</v>
      </c>
      <c r="V12" s="24">
        <f t="shared" si="0"/>
        <v>41669</v>
      </c>
      <c r="W12" s="24">
        <f t="shared" si="0"/>
        <v>41682</v>
      </c>
      <c r="X12" s="24">
        <f t="shared" si="0"/>
        <v>41669</v>
      </c>
      <c r="Y12" s="24">
        <f t="shared" si="0"/>
        <v>41669</v>
      </c>
      <c r="Z12" s="24">
        <f t="shared" si="0"/>
        <v>41669</v>
      </c>
      <c r="AA12" s="24">
        <f t="shared" si="0"/>
        <v>41669</v>
      </c>
      <c r="AB12" s="24">
        <f t="shared" si="0"/>
        <v>41676</v>
      </c>
      <c r="AC12" s="24">
        <f t="shared" si="0"/>
        <v>41676</v>
      </c>
      <c r="AD12" s="24">
        <f t="shared" si="0"/>
        <v>41676</v>
      </c>
      <c r="AE12" s="24">
        <f t="shared" si="0"/>
        <v>41695</v>
      </c>
      <c r="AF12" s="24">
        <f t="shared" si="0"/>
        <v>41695</v>
      </c>
      <c r="AG12" s="24">
        <f t="shared" si="0"/>
        <v>41697</v>
      </c>
      <c r="AH12" s="24">
        <f t="shared" si="0"/>
        <v>41681</v>
      </c>
      <c r="AI12" s="24">
        <f t="shared" si="0"/>
        <v>41690</v>
      </c>
      <c r="AJ12" s="24">
        <f t="shared" si="0"/>
        <v>41690</v>
      </c>
      <c r="AK12" s="24">
        <f t="shared" si="0"/>
        <v>41697</v>
      </c>
      <c r="AL12" s="24">
        <f t="shared" si="0"/>
        <v>41703</v>
      </c>
      <c r="AM12" s="24">
        <f t="shared" si="0"/>
        <v>41704</v>
      </c>
      <c r="AN12" s="24">
        <f t="shared" si="0"/>
        <v>41704</v>
      </c>
      <c r="AO12" s="24">
        <f t="shared" si="0"/>
        <v>41704</v>
      </c>
      <c r="AP12" s="24">
        <f t="shared" si="0"/>
        <v>41710</v>
      </c>
      <c r="AQ12" s="24">
        <f t="shared" si="0"/>
        <v>41711</v>
      </c>
      <c r="AR12" s="24">
        <f t="shared" si="0"/>
        <v>41717</v>
      </c>
      <c r="AS12" s="24">
        <f t="shared" si="0"/>
        <v>41717</v>
      </c>
      <c r="AT12" s="24">
        <f t="shared" si="0"/>
        <v>41717</v>
      </c>
      <c r="AU12" s="24">
        <f t="shared" si="0"/>
        <v>41717</v>
      </c>
      <c r="AV12" s="24">
        <f t="shared" si="0"/>
        <v>41718</v>
      </c>
      <c r="AW12" s="24">
        <f t="shared" si="0"/>
        <v>41718</v>
      </c>
      <c r="AX12" s="29" t="s">
        <v>166</v>
      </c>
      <c r="AY12" s="24">
        <f t="shared" ref="AY12:CD12" si="1">AY10</f>
        <v>41732</v>
      </c>
      <c r="AZ12" s="24">
        <f t="shared" si="1"/>
        <v>41732</v>
      </c>
      <c r="BA12" s="24">
        <f t="shared" si="1"/>
        <v>41732</v>
      </c>
      <c r="BB12" s="24">
        <f t="shared" si="1"/>
        <v>41732</v>
      </c>
      <c r="BC12" s="24">
        <f t="shared" si="1"/>
        <v>41732</v>
      </c>
      <c r="BD12" s="24">
        <f t="shared" si="1"/>
        <v>41736</v>
      </c>
      <c r="BE12" s="24">
        <f t="shared" si="1"/>
        <v>41739</v>
      </c>
      <c r="BF12" s="24">
        <f t="shared" si="1"/>
        <v>41739</v>
      </c>
      <c r="BG12" s="24">
        <f t="shared" si="1"/>
        <v>41739</v>
      </c>
      <c r="BH12" s="24">
        <f t="shared" si="1"/>
        <v>41743</v>
      </c>
      <c r="BI12" s="24">
        <f t="shared" si="1"/>
        <v>41743</v>
      </c>
      <c r="BJ12" s="24">
        <f t="shared" si="1"/>
        <v>41743</v>
      </c>
      <c r="BK12" s="24">
        <f t="shared" si="1"/>
        <v>41743</v>
      </c>
      <c r="BL12" s="24">
        <f t="shared" si="1"/>
        <v>41744</v>
      </c>
      <c r="BM12" s="24">
        <f t="shared" si="1"/>
        <v>41758</v>
      </c>
      <c r="BN12" s="24">
        <f t="shared" si="1"/>
        <v>41758</v>
      </c>
      <c r="BO12" s="24">
        <f t="shared" si="1"/>
        <v>41773</v>
      </c>
      <c r="BP12" s="24">
        <f t="shared" si="1"/>
        <v>41773</v>
      </c>
      <c r="BQ12" s="24">
        <f t="shared" si="1"/>
        <v>41773</v>
      </c>
      <c r="BR12" s="24">
        <f t="shared" si="1"/>
        <v>41781</v>
      </c>
      <c r="BS12" s="24">
        <f t="shared" si="1"/>
        <v>41781</v>
      </c>
      <c r="BT12" s="24">
        <f t="shared" si="1"/>
        <v>41781</v>
      </c>
      <c r="BU12" s="24">
        <f t="shared" si="1"/>
        <v>41781</v>
      </c>
      <c r="BV12" s="24">
        <f t="shared" si="1"/>
        <v>41800</v>
      </c>
      <c r="BW12" s="24">
        <f t="shared" si="1"/>
        <v>41800</v>
      </c>
      <c r="BX12" s="24">
        <f t="shared" si="1"/>
        <v>41800</v>
      </c>
      <c r="BY12" s="24">
        <f t="shared" si="1"/>
        <v>41802</v>
      </c>
      <c r="BZ12" s="24">
        <f t="shared" si="1"/>
        <v>41806</v>
      </c>
      <c r="CA12" s="24">
        <f t="shared" si="1"/>
        <v>41817</v>
      </c>
      <c r="CB12" s="24">
        <f t="shared" si="1"/>
        <v>41822</v>
      </c>
      <c r="CC12" s="24">
        <f t="shared" si="1"/>
        <v>41823</v>
      </c>
      <c r="CD12" s="24">
        <f t="shared" si="1"/>
        <v>41827</v>
      </c>
      <c r="CE12" s="24">
        <f t="shared" ref="CE12:DJ12" si="2">CE10</f>
        <v>41830</v>
      </c>
      <c r="CF12" s="24">
        <f t="shared" si="2"/>
        <v>41835</v>
      </c>
      <c r="CG12" s="24">
        <f t="shared" si="2"/>
        <v>41841</v>
      </c>
      <c r="CH12" s="24">
        <f t="shared" si="2"/>
        <v>41842</v>
      </c>
      <c r="CI12" s="24">
        <f t="shared" si="2"/>
        <v>41858</v>
      </c>
      <c r="CJ12" s="24">
        <f t="shared" si="2"/>
        <v>41858</v>
      </c>
      <c r="CK12" s="24">
        <f t="shared" si="2"/>
        <v>41862</v>
      </c>
      <c r="CL12" s="24">
        <f t="shared" si="2"/>
        <v>41863</v>
      </c>
      <c r="CM12" s="24">
        <f t="shared" si="2"/>
        <v>41863</v>
      </c>
      <c r="CN12" s="24">
        <f t="shared" si="2"/>
        <v>41864</v>
      </c>
      <c r="CO12" s="24">
        <f t="shared" si="2"/>
        <v>41872</v>
      </c>
      <c r="CP12" s="24">
        <f t="shared" si="2"/>
        <v>41872</v>
      </c>
      <c r="CQ12" s="24">
        <f t="shared" si="2"/>
        <v>41878</v>
      </c>
      <c r="CR12" s="24">
        <f t="shared" si="2"/>
        <v>41878</v>
      </c>
      <c r="CS12" s="24">
        <f t="shared" si="2"/>
        <v>41886</v>
      </c>
      <c r="CT12" s="24">
        <f t="shared" si="2"/>
        <v>41892</v>
      </c>
      <c r="CU12" s="24">
        <f t="shared" si="2"/>
        <v>41892</v>
      </c>
      <c r="CV12" s="24">
        <f t="shared" si="2"/>
        <v>41892</v>
      </c>
      <c r="CW12" s="24">
        <f t="shared" si="2"/>
        <v>41895</v>
      </c>
      <c r="CX12" s="24">
        <f t="shared" si="2"/>
        <v>41900</v>
      </c>
      <c r="CY12" s="24">
        <f t="shared" si="2"/>
        <v>41900</v>
      </c>
      <c r="CZ12" s="24">
        <f t="shared" si="2"/>
        <v>41901</v>
      </c>
      <c r="DA12" s="24">
        <f t="shared" si="2"/>
        <v>41907</v>
      </c>
      <c r="DB12" s="24">
        <f t="shared" si="2"/>
        <v>41907</v>
      </c>
      <c r="DC12" s="24">
        <f t="shared" si="2"/>
        <v>41914</v>
      </c>
      <c r="DD12" s="24">
        <f t="shared" si="2"/>
        <v>41918</v>
      </c>
      <c r="DE12" s="24">
        <f t="shared" si="2"/>
        <v>41918</v>
      </c>
      <c r="DF12" s="24">
        <f t="shared" si="2"/>
        <v>41922</v>
      </c>
      <c r="DG12" s="24">
        <f t="shared" si="2"/>
        <v>41922</v>
      </c>
      <c r="DH12" s="24">
        <f t="shared" si="2"/>
        <v>41922</v>
      </c>
      <c r="DI12" s="24">
        <f t="shared" si="2"/>
        <v>41922</v>
      </c>
      <c r="DJ12" s="24">
        <f t="shared" si="2"/>
        <v>41922</v>
      </c>
      <c r="DK12" s="24">
        <f t="shared" ref="DK12:EP12" si="3">DK10</f>
        <v>41922</v>
      </c>
      <c r="DL12" s="24">
        <f t="shared" si="3"/>
        <v>41922</v>
      </c>
      <c r="DM12" s="24">
        <f t="shared" si="3"/>
        <v>41922</v>
      </c>
      <c r="DN12" s="24">
        <f t="shared" si="3"/>
        <v>41922</v>
      </c>
      <c r="DO12" s="24">
        <f t="shared" si="3"/>
        <v>41925</v>
      </c>
      <c r="DP12" s="24">
        <f t="shared" si="3"/>
        <v>41925</v>
      </c>
      <c r="DQ12" s="24">
        <f t="shared" si="3"/>
        <v>41926</v>
      </c>
      <c r="DR12" s="24">
        <f t="shared" si="3"/>
        <v>41926</v>
      </c>
      <c r="DS12" s="24">
        <f t="shared" si="3"/>
        <v>41928</v>
      </c>
      <c r="DT12" s="24">
        <f t="shared" si="3"/>
        <v>41928</v>
      </c>
      <c r="DU12" s="24">
        <f t="shared" si="3"/>
        <v>41928</v>
      </c>
      <c r="DV12" s="24">
        <f t="shared" si="3"/>
        <v>41934</v>
      </c>
      <c r="DW12" s="24">
        <f t="shared" si="3"/>
        <v>41934</v>
      </c>
      <c r="DX12" s="24">
        <f t="shared" si="3"/>
        <v>41934</v>
      </c>
      <c r="DY12" s="24">
        <f t="shared" si="3"/>
        <v>41934</v>
      </c>
      <c r="DZ12" s="24">
        <f t="shared" si="3"/>
        <v>41934</v>
      </c>
      <c r="EA12" s="24">
        <f t="shared" si="3"/>
        <v>41934</v>
      </c>
      <c r="EB12" s="24">
        <f t="shared" si="3"/>
        <v>41949</v>
      </c>
      <c r="EC12" s="24">
        <f t="shared" si="3"/>
        <v>41949</v>
      </c>
      <c r="ED12" s="24">
        <f t="shared" si="3"/>
        <v>41949</v>
      </c>
      <c r="EE12" s="24">
        <f t="shared" si="3"/>
        <v>41949</v>
      </c>
      <c r="EF12" s="24">
        <f t="shared" si="3"/>
        <v>41949</v>
      </c>
      <c r="EG12" s="24">
        <f t="shared" si="3"/>
        <v>41949</v>
      </c>
      <c r="EH12" s="24">
        <f t="shared" si="3"/>
        <v>41949</v>
      </c>
      <c r="EI12" s="24">
        <f t="shared" si="3"/>
        <v>41949</v>
      </c>
      <c r="EJ12" s="24">
        <f t="shared" si="3"/>
        <v>41949</v>
      </c>
      <c r="EK12" s="24">
        <f t="shared" si="3"/>
        <v>41956</v>
      </c>
      <c r="EL12" s="24">
        <f t="shared" si="3"/>
        <v>41957</v>
      </c>
      <c r="EM12" s="24">
        <f t="shared" si="3"/>
        <v>41963</v>
      </c>
      <c r="EN12" s="24">
        <f t="shared" si="3"/>
        <v>41963</v>
      </c>
      <c r="EO12" s="24">
        <f t="shared" si="3"/>
        <v>41963</v>
      </c>
      <c r="EP12" s="24">
        <f t="shared" si="3"/>
        <v>41963</v>
      </c>
      <c r="EQ12" s="24">
        <f t="shared" ref="EQ12:FL12" si="4">EQ10</f>
        <v>41967</v>
      </c>
      <c r="ER12" s="24">
        <f t="shared" si="4"/>
        <v>41967</v>
      </c>
      <c r="ES12" s="24">
        <f t="shared" si="4"/>
        <v>41969</v>
      </c>
      <c r="ET12" s="24">
        <f t="shared" si="4"/>
        <v>41977</v>
      </c>
      <c r="EU12" s="24">
        <f t="shared" si="4"/>
        <v>41977</v>
      </c>
      <c r="EV12" s="24">
        <f t="shared" si="4"/>
        <v>41977</v>
      </c>
      <c r="EW12" s="24">
        <f t="shared" si="4"/>
        <v>41977</v>
      </c>
      <c r="EX12" s="24">
        <f t="shared" si="4"/>
        <v>41978</v>
      </c>
      <c r="EY12" s="24">
        <f t="shared" si="4"/>
        <v>41982</v>
      </c>
      <c r="EZ12" s="24">
        <f t="shared" si="4"/>
        <v>41983</v>
      </c>
      <c r="FA12" s="24">
        <f t="shared" si="4"/>
        <v>41983</v>
      </c>
      <c r="FB12" s="24">
        <f t="shared" si="4"/>
        <v>41983</v>
      </c>
      <c r="FC12" s="24">
        <f t="shared" si="4"/>
        <v>41983</v>
      </c>
      <c r="FD12" s="24">
        <f t="shared" si="4"/>
        <v>41988</v>
      </c>
      <c r="FE12" s="24">
        <f t="shared" si="4"/>
        <v>41990</v>
      </c>
      <c r="FF12" s="24">
        <f t="shared" si="4"/>
        <v>41990</v>
      </c>
      <c r="FG12" s="24">
        <f t="shared" si="4"/>
        <v>41990</v>
      </c>
      <c r="FH12" s="24">
        <f t="shared" si="4"/>
        <v>41991</v>
      </c>
      <c r="FI12" s="24">
        <f t="shared" si="4"/>
        <v>42003</v>
      </c>
      <c r="FJ12" s="24">
        <f t="shared" si="4"/>
        <v>42003</v>
      </c>
      <c r="FK12" s="24">
        <f t="shared" si="4"/>
        <v>42003</v>
      </c>
      <c r="FL12" s="24">
        <f t="shared" si="4"/>
        <v>42004</v>
      </c>
      <c r="FM12" s="6"/>
      <c r="FN12" s="6"/>
      <c r="FO12" s="6"/>
    </row>
    <row r="13" spans="1:174" ht="45" x14ac:dyDescent="0.25">
      <c r="A13" s="1" t="s">
        <v>14</v>
      </c>
      <c r="B13" s="14" t="s">
        <v>63</v>
      </c>
      <c r="C13" s="14" t="s">
        <v>63</v>
      </c>
      <c r="D13" s="14" t="s">
        <v>63</v>
      </c>
      <c r="E13" s="14" t="s">
        <v>63</v>
      </c>
      <c r="F13" s="14" t="s">
        <v>63</v>
      </c>
      <c r="G13" s="14" t="s">
        <v>63</v>
      </c>
      <c r="H13" s="14" t="s">
        <v>63</v>
      </c>
      <c r="I13" s="14" t="s">
        <v>63</v>
      </c>
      <c r="J13" s="14" t="s">
        <v>63</v>
      </c>
      <c r="K13" s="14" t="s">
        <v>63</v>
      </c>
      <c r="L13" s="14" t="s">
        <v>63</v>
      </c>
      <c r="M13" s="14" t="s">
        <v>63</v>
      </c>
      <c r="N13" s="14" t="s">
        <v>63</v>
      </c>
      <c r="O13" s="14" t="s">
        <v>63</v>
      </c>
      <c r="P13" s="14" t="s">
        <v>63</v>
      </c>
      <c r="Q13" s="14" t="s">
        <v>63</v>
      </c>
      <c r="R13" s="14" t="s">
        <v>63</v>
      </c>
      <c r="S13" s="14" t="s">
        <v>63</v>
      </c>
      <c r="T13" s="14" t="s">
        <v>63</v>
      </c>
      <c r="U13" s="14" t="s">
        <v>63</v>
      </c>
      <c r="V13" s="14" t="s">
        <v>63</v>
      </c>
      <c r="W13" s="14" t="s">
        <v>63</v>
      </c>
      <c r="X13" s="14" t="s">
        <v>63</v>
      </c>
      <c r="Y13" s="14" t="s">
        <v>63</v>
      </c>
      <c r="Z13" s="14" t="s">
        <v>63</v>
      </c>
      <c r="AA13" s="14" t="s">
        <v>63</v>
      </c>
      <c r="AB13" s="14" t="s">
        <v>63</v>
      </c>
      <c r="AC13" s="14" t="s">
        <v>63</v>
      </c>
      <c r="AD13" s="14" t="s">
        <v>63</v>
      </c>
      <c r="AE13" s="14" t="s">
        <v>63</v>
      </c>
      <c r="AF13" s="14" t="s">
        <v>63</v>
      </c>
      <c r="AG13" s="14" t="s">
        <v>63</v>
      </c>
      <c r="AH13" s="14" t="s">
        <v>63</v>
      </c>
      <c r="AI13" s="14" t="s">
        <v>63</v>
      </c>
      <c r="AJ13" s="14" t="s">
        <v>63</v>
      </c>
      <c r="AK13" s="14" t="s">
        <v>63</v>
      </c>
      <c r="AL13" s="14" t="s">
        <v>63</v>
      </c>
      <c r="AM13" s="14" t="s">
        <v>63</v>
      </c>
      <c r="AN13" s="14" t="s">
        <v>63</v>
      </c>
      <c r="AO13" s="14" t="s">
        <v>63</v>
      </c>
      <c r="AP13" s="14" t="s">
        <v>63</v>
      </c>
      <c r="AQ13" s="14" t="s">
        <v>63</v>
      </c>
      <c r="AR13" s="14" t="s">
        <v>63</v>
      </c>
      <c r="AS13" s="14" t="s">
        <v>63</v>
      </c>
      <c r="AT13" s="14" t="s">
        <v>63</v>
      </c>
      <c r="AU13" s="14" t="s">
        <v>63</v>
      </c>
      <c r="AV13" s="14" t="s">
        <v>63</v>
      </c>
      <c r="AW13" s="14" t="s">
        <v>63</v>
      </c>
      <c r="AX13" s="14" t="s">
        <v>63</v>
      </c>
      <c r="AY13" s="14" t="s">
        <v>63</v>
      </c>
      <c r="AZ13" s="14" t="s">
        <v>63</v>
      </c>
      <c r="BA13" s="14" t="s">
        <v>63</v>
      </c>
      <c r="BB13" s="14" t="s">
        <v>63</v>
      </c>
      <c r="BC13" s="14" t="s">
        <v>63</v>
      </c>
      <c r="BD13" s="14" t="s">
        <v>63</v>
      </c>
      <c r="BE13" s="14" t="s">
        <v>63</v>
      </c>
      <c r="BF13" s="14" t="s">
        <v>63</v>
      </c>
      <c r="BG13" s="14" t="s">
        <v>63</v>
      </c>
      <c r="BH13" s="14" t="s">
        <v>63</v>
      </c>
      <c r="BI13" s="14" t="s">
        <v>63</v>
      </c>
      <c r="BJ13" s="14" t="s">
        <v>63</v>
      </c>
      <c r="BK13" s="14" t="s">
        <v>63</v>
      </c>
      <c r="BL13" s="14" t="s">
        <v>63</v>
      </c>
      <c r="BM13" s="14" t="s">
        <v>63</v>
      </c>
      <c r="BN13" s="14" t="s">
        <v>63</v>
      </c>
      <c r="BO13" s="14" t="s">
        <v>63</v>
      </c>
      <c r="BP13" s="14" t="s">
        <v>63</v>
      </c>
      <c r="BQ13" s="14" t="s">
        <v>63</v>
      </c>
      <c r="BR13" s="14" t="s">
        <v>63</v>
      </c>
      <c r="BS13" s="14" t="s">
        <v>63</v>
      </c>
      <c r="BT13" s="14" t="s">
        <v>63</v>
      </c>
      <c r="BU13" s="14" t="s">
        <v>63</v>
      </c>
      <c r="BV13" s="14" t="s">
        <v>63</v>
      </c>
      <c r="BW13" s="14" t="s">
        <v>63</v>
      </c>
      <c r="BX13" s="14" t="s">
        <v>63</v>
      </c>
      <c r="BY13" s="14" t="s">
        <v>63</v>
      </c>
      <c r="BZ13" s="14" t="s">
        <v>63</v>
      </c>
      <c r="CA13" s="14" t="s">
        <v>63</v>
      </c>
      <c r="CB13" s="14" t="s">
        <v>63</v>
      </c>
      <c r="CC13" s="14" t="s">
        <v>63</v>
      </c>
      <c r="CD13" s="14" t="s">
        <v>63</v>
      </c>
      <c r="CE13" s="14" t="s">
        <v>63</v>
      </c>
      <c r="CF13" s="14" t="s">
        <v>63</v>
      </c>
      <c r="CG13" s="14" t="s">
        <v>63</v>
      </c>
      <c r="CH13" s="14" t="s">
        <v>63</v>
      </c>
      <c r="CI13" s="14" t="s">
        <v>63</v>
      </c>
      <c r="CJ13" s="14" t="s">
        <v>63</v>
      </c>
      <c r="CK13" s="14" t="s">
        <v>63</v>
      </c>
      <c r="CL13" s="14" t="s">
        <v>63</v>
      </c>
      <c r="CM13" s="14" t="s">
        <v>63</v>
      </c>
      <c r="CN13" s="14" t="s">
        <v>63</v>
      </c>
      <c r="CO13" s="14" t="s">
        <v>63</v>
      </c>
      <c r="CP13" s="14" t="s">
        <v>63</v>
      </c>
      <c r="CQ13" s="14" t="s">
        <v>63</v>
      </c>
      <c r="CR13" s="14" t="s">
        <v>63</v>
      </c>
      <c r="CS13" s="14" t="s">
        <v>63</v>
      </c>
      <c r="CT13" s="14" t="s">
        <v>63</v>
      </c>
      <c r="CU13" s="14" t="s">
        <v>63</v>
      </c>
      <c r="CV13" s="14" t="s">
        <v>63</v>
      </c>
      <c r="CW13" s="14" t="s">
        <v>63</v>
      </c>
      <c r="CX13" s="14" t="s">
        <v>63</v>
      </c>
      <c r="CY13" s="14" t="s">
        <v>63</v>
      </c>
      <c r="CZ13" s="14" t="s">
        <v>63</v>
      </c>
      <c r="DA13" s="14" t="s">
        <v>63</v>
      </c>
      <c r="DB13" s="14" t="s">
        <v>63</v>
      </c>
      <c r="DC13" s="14" t="s">
        <v>63</v>
      </c>
      <c r="DD13" s="14" t="s">
        <v>63</v>
      </c>
      <c r="DE13" s="14" t="s">
        <v>63</v>
      </c>
      <c r="DF13" s="14" t="s">
        <v>63</v>
      </c>
      <c r="DG13" s="14" t="s">
        <v>63</v>
      </c>
      <c r="DH13" s="14" t="s">
        <v>63</v>
      </c>
      <c r="DI13" s="14" t="s">
        <v>63</v>
      </c>
      <c r="DJ13" s="14" t="s">
        <v>63</v>
      </c>
      <c r="DK13" s="14" t="s">
        <v>63</v>
      </c>
      <c r="DL13" s="14" t="s">
        <v>63</v>
      </c>
      <c r="DM13" s="14" t="s">
        <v>63</v>
      </c>
      <c r="DN13" s="14" t="s">
        <v>63</v>
      </c>
      <c r="DO13" s="14" t="s">
        <v>63</v>
      </c>
      <c r="DP13" s="14" t="s">
        <v>63</v>
      </c>
      <c r="DQ13" s="14" t="s">
        <v>63</v>
      </c>
      <c r="DR13" s="14" t="s">
        <v>63</v>
      </c>
      <c r="DS13" s="14" t="s">
        <v>63</v>
      </c>
      <c r="DT13" s="14" t="s">
        <v>63</v>
      </c>
      <c r="DU13" s="14" t="s">
        <v>63</v>
      </c>
      <c r="DV13" s="14" t="s">
        <v>63</v>
      </c>
      <c r="DW13" s="14" t="s">
        <v>63</v>
      </c>
      <c r="DX13" s="14" t="s">
        <v>63</v>
      </c>
      <c r="DY13" s="14" t="s">
        <v>63</v>
      </c>
      <c r="DZ13" s="14" t="s">
        <v>63</v>
      </c>
      <c r="EA13" s="14" t="s">
        <v>63</v>
      </c>
      <c r="EB13" s="14" t="s">
        <v>63</v>
      </c>
      <c r="EC13" s="14" t="s">
        <v>63</v>
      </c>
      <c r="ED13" s="14" t="s">
        <v>63</v>
      </c>
      <c r="EE13" s="14" t="s">
        <v>63</v>
      </c>
      <c r="EF13" s="14" t="s">
        <v>63</v>
      </c>
      <c r="EG13" s="14" t="s">
        <v>63</v>
      </c>
      <c r="EH13" s="14" t="s">
        <v>63</v>
      </c>
      <c r="EI13" s="14" t="s">
        <v>63</v>
      </c>
      <c r="EJ13" s="14" t="s">
        <v>63</v>
      </c>
      <c r="EK13" s="14" t="s">
        <v>63</v>
      </c>
      <c r="EL13" s="14" t="s">
        <v>63</v>
      </c>
      <c r="EM13" s="14" t="s">
        <v>63</v>
      </c>
      <c r="EN13" s="14" t="s">
        <v>63</v>
      </c>
      <c r="EO13" s="14" t="s">
        <v>63</v>
      </c>
      <c r="EP13" s="14" t="s">
        <v>63</v>
      </c>
      <c r="EQ13" s="14" t="s">
        <v>63</v>
      </c>
      <c r="ER13" s="14" t="s">
        <v>63</v>
      </c>
      <c r="ES13" s="14" t="s">
        <v>63</v>
      </c>
      <c r="ET13" s="14" t="s">
        <v>63</v>
      </c>
      <c r="EU13" s="14" t="s">
        <v>63</v>
      </c>
      <c r="EV13" s="14" t="s">
        <v>63</v>
      </c>
      <c r="EW13" s="14" t="s">
        <v>63</v>
      </c>
      <c r="EX13" s="14" t="s">
        <v>63</v>
      </c>
      <c r="EY13" s="14" t="s">
        <v>63</v>
      </c>
      <c r="EZ13" s="14" t="s">
        <v>63</v>
      </c>
      <c r="FA13" s="14" t="s">
        <v>63</v>
      </c>
      <c r="FB13" s="14" t="s">
        <v>63</v>
      </c>
      <c r="FC13" s="14" t="s">
        <v>63</v>
      </c>
      <c r="FD13" s="14" t="s">
        <v>63</v>
      </c>
      <c r="FE13" s="14" t="s">
        <v>63</v>
      </c>
      <c r="FF13" s="14" t="s">
        <v>63</v>
      </c>
      <c r="FG13" s="14" t="s">
        <v>63</v>
      </c>
      <c r="FH13" s="14" t="s">
        <v>63</v>
      </c>
      <c r="FI13" s="14" t="s">
        <v>63</v>
      </c>
      <c r="FJ13" s="14" t="s">
        <v>63</v>
      </c>
      <c r="FK13" s="14" t="s">
        <v>63</v>
      </c>
      <c r="FL13" s="14" t="s">
        <v>63</v>
      </c>
      <c r="FP13" s="4"/>
      <c r="FQ13" s="4"/>
      <c r="FR13" s="4"/>
    </row>
    <row r="14" spans="1:174" x14ac:dyDescent="0.25">
      <c r="A14" s="1" t="s">
        <v>15</v>
      </c>
      <c r="B14" s="14" t="s">
        <v>68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22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</row>
    <row r="15" spans="1:174" x14ac:dyDescent="0.25">
      <c r="A15" s="1" t="s">
        <v>16</v>
      </c>
      <c r="B15" s="14" t="s">
        <v>64</v>
      </c>
      <c r="C15" s="14" t="s">
        <v>64</v>
      </c>
      <c r="D15" s="14" t="s">
        <v>64</v>
      </c>
      <c r="E15" s="14" t="s">
        <v>64</v>
      </c>
      <c r="F15" s="14" t="s">
        <v>64</v>
      </c>
      <c r="G15" s="14" t="s">
        <v>64</v>
      </c>
      <c r="H15" s="14" t="s">
        <v>64</v>
      </c>
      <c r="I15" s="14" t="s">
        <v>64</v>
      </c>
      <c r="J15" s="14" t="s">
        <v>64</v>
      </c>
      <c r="K15" s="14" t="s">
        <v>64</v>
      </c>
      <c r="L15" s="14" t="s">
        <v>64</v>
      </c>
      <c r="M15" s="14" t="s">
        <v>64</v>
      </c>
      <c r="N15" s="14" t="s">
        <v>64</v>
      </c>
      <c r="O15" s="14" t="s">
        <v>64</v>
      </c>
      <c r="P15" s="14" t="s">
        <v>64</v>
      </c>
      <c r="Q15" s="14" t="s">
        <v>64</v>
      </c>
      <c r="R15" s="14" t="s">
        <v>64</v>
      </c>
      <c r="S15" s="14" t="s">
        <v>64</v>
      </c>
      <c r="T15" s="14" t="s">
        <v>64</v>
      </c>
      <c r="U15" s="14" t="s">
        <v>64</v>
      </c>
      <c r="V15" s="14" t="s">
        <v>64</v>
      </c>
      <c r="W15" s="14" t="s">
        <v>64</v>
      </c>
      <c r="X15" s="14" t="s">
        <v>64</v>
      </c>
      <c r="Y15" s="14" t="s">
        <v>64</v>
      </c>
      <c r="Z15" s="14" t="s">
        <v>64</v>
      </c>
      <c r="AA15" s="14" t="s">
        <v>64</v>
      </c>
      <c r="AB15" s="14" t="s">
        <v>64</v>
      </c>
      <c r="AC15" s="14" t="s">
        <v>64</v>
      </c>
      <c r="AD15" s="14" t="s">
        <v>64</v>
      </c>
      <c r="AE15" s="14" t="s">
        <v>64</v>
      </c>
      <c r="AF15" s="14" t="s">
        <v>64</v>
      </c>
      <c r="AG15" s="14" t="s">
        <v>64</v>
      </c>
      <c r="AH15" s="14" t="s">
        <v>64</v>
      </c>
      <c r="AI15" s="14" t="s">
        <v>64</v>
      </c>
      <c r="AJ15" s="14" t="s">
        <v>64</v>
      </c>
      <c r="AK15" s="14" t="s">
        <v>64</v>
      </c>
      <c r="AL15" s="14" t="s">
        <v>64</v>
      </c>
      <c r="AM15" s="14" t="s">
        <v>64</v>
      </c>
      <c r="AN15" s="14" t="s">
        <v>64</v>
      </c>
      <c r="AO15" s="14" t="s">
        <v>64</v>
      </c>
      <c r="AP15" s="14" t="s">
        <v>64</v>
      </c>
      <c r="AQ15" s="14" t="s">
        <v>64</v>
      </c>
      <c r="AR15" s="14" t="s">
        <v>64</v>
      </c>
      <c r="AS15" s="14" t="s">
        <v>64</v>
      </c>
      <c r="AT15" s="14" t="s">
        <v>64</v>
      </c>
      <c r="AU15" s="14" t="s">
        <v>64</v>
      </c>
      <c r="AV15" s="14" t="s">
        <v>64</v>
      </c>
      <c r="AW15" s="14" t="s">
        <v>64</v>
      </c>
      <c r="AX15" s="22" t="s">
        <v>64</v>
      </c>
      <c r="AY15" s="14" t="s">
        <v>64</v>
      </c>
      <c r="AZ15" s="14" t="s">
        <v>64</v>
      </c>
      <c r="BA15" s="14" t="s">
        <v>64</v>
      </c>
      <c r="BB15" s="14" t="s">
        <v>64</v>
      </c>
      <c r="BC15" s="14" t="s">
        <v>64</v>
      </c>
      <c r="BD15" s="14" t="s">
        <v>64</v>
      </c>
      <c r="BE15" s="14" t="s">
        <v>64</v>
      </c>
      <c r="BF15" s="14" t="s">
        <v>64</v>
      </c>
      <c r="BG15" s="14" t="s">
        <v>64</v>
      </c>
      <c r="BH15" s="14" t="s">
        <v>64</v>
      </c>
      <c r="BI15" s="14" t="s">
        <v>64</v>
      </c>
      <c r="BJ15" s="14" t="s">
        <v>64</v>
      </c>
      <c r="BK15" s="14" t="s">
        <v>64</v>
      </c>
      <c r="BL15" s="14" t="s">
        <v>64</v>
      </c>
      <c r="BM15" s="14" t="s">
        <v>64</v>
      </c>
      <c r="BN15" s="14" t="s">
        <v>64</v>
      </c>
      <c r="BO15" s="14" t="s">
        <v>64</v>
      </c>
      <c r="BP15" s="14" t="s">
        <v>64</v>
      </c>
      <c r="BQ15" s="14" t="s">
        <v>64</v>
      </c>
      <c r="BR15" s="14" t="s">
        <v>64</v>
      </c>
      <c r="BS15" s="14" t="s">
        <v>64</v>
      </c>
      <c r="BT15" s="14" t="s">
        <v>64</v>
      </c>
      <c r="BU15" s="14" t="s">
        <v>64</v>
      </c>
      <c r="BV15" s="14" t="s">
        <v>64</v>
      </c>
      <c r="BW15" s="14" t="s">
        <v>64</v>
      </c>
      <c r="BX15" s="14" t="s">
        <v>64</v>
      </c>
      <c r="BY15" s="14" t="s">
        <v>64</v>
      </c>
      <c r="BZ15" s="14" t="s">
        <v>64</v>
      </c>
      <c r="CA15" s="14" t="s">
        <v>64</v>
      </c>
      <c r="CB15" s="14" t="s">
        <v>64</v>
      </c>
      <c r="CC15" s="14" t="s">
        <v>64</v>
      </c>
      <c r="CD15" s="14" t="s">
        <v>64</v>
      </c>
      <c r="CE15" s="14" t="s">
        <v>64</v>
      </c>
      <c r="CF15" s="14" t="s">
        <v>64</v>
      </c>
      <c r="CG15" s="14" t="s">
        <v>64</v>
      </c>
      <c r="CH15" s="14" t="s">
        <v>64</v>
      </c>
      <c r="CI15" s="14" t="s">
        <v>64</v>
      </c>
      <c r="CJ15" s="14" t="s">
        <v>64</v>
      </c>
      <c r="CK15" s="14" t="s">
        <v>64</v>
      </c>
      <c r="CL15" s="14" t="s">
        <v>64</v>
      </c>
      <c r="CM15" s="14" t="s">
        <v>64</v>
      </c>
      <c r="CN15" s="14" t="s">
        <v>64</v>
      </c>
      <c r="CO15" s="14" t="s">
        <v>64</v>
      </c>
      <c r="CP15" s="14" t="s">
        <v>64</v>
      </c>
      <c r="CQ15" s="14" t="s">
        <v>64</v>
      </c>
      <c r="CR15" s="14" t="s">
        <v>64</v>
      </c>
      <c r="CS15" s="14" t="s">
        <v>64</v>
      </c>
      <c r="CT15" s="14" t="s">
        <v>64</v>
      </c>
      <c r="CU15" s="14" t="s">
        <v>64</v>
      </c>
      <c r="CV15" s="14" t="s">
        <v>64</v>
      </c>
      <c r="CW15" s="14" t="s">
        <v>64</v>
      </c>
      <c r="CX15" s="14" t="s">
        <v>64</v>
      </c>
      <c r="CY15" s="14" t="s">
        <v>64</v>
      </c>
      <c r="CZ15" s="14" t="s">
        <v>64</v>
      </c>
      <c r="DA15" s="14" t="s">
        <v>64</v>
      </c>
      <c r="DB15" s="14" t="s">
        <v>64</v>
      </c>
      <c r="DC15" s="14" t="s">
        <v>64</v>
      </c>
      <c r="DD15" s="14" t="s">
        <v>64</v>
      </c>
      <c r="DE15" s="14" t="s">
        <v>64</v>
      </c>
      <c r="DF15" s="14" t="s">
        <v>64</v>
      </c>
      <c r="DG15" s="14" t="s">
        <v>64</v>
      </c>
      <c r="DH15" s="14" t="s">
        <v>64</v>
      </c>
      <c r="DI15" s="14" t="s">
        <v>64</v>
      </c>
      <c r="DJ15" s="14" t="s">
        <v>64</v>
      </c>
      <c r="DK15" s="14" t="s">
        <v>64</v>
      </c>
      <c r="DL15" s="14" t="s">
        <v>64</v>
      </c>
      <c r="DM15" s="14" t="s">
        <v>64</v>
      </c>
      <c r="DN15" s="14" t="s">
        <v>64</v>
      </c>
      <c r="DO15" s="14" t="s">
        <v>64</v>
      </c>
      <c r="DP15" s="14" t="s">
        <v>64</v>
      </c>
      <c r="DQ15" s="14" t="s">
        <v>64</v>
      </c>
      <c r="DR15" s="14" t="s">
        <v>64</v>
      </c>
      <c r="DS15" s="14" t="s">
        <v>64</v>
      </c>
      <c r="DT15" s="14" t="s">
        <v>64</v>
      </c>
      <c r="DU15" s="14" t="s">
        <v>64</v>
      </c>
      <c r="DV15" s="14" t="s">
        <v>64</v>
      </c>
      <c r="DW15" s="14" t="s">
        <v>64</v>
      </c>
      <c r="DX15" s="14" t="s">
        <v>64</v>
      </c>
      <c r="DY15" s="14" t="s">
        <v>64</v>
      </c>
      <c r="DZ15" s="14" t="s">
        <v>64</v>
      </c>
      <c r="EA15" s="14" t="s">
        <v>64</v>
      </c>
      <c r="EB15" s="14" t="s">
        <v>64</v>
      </c>
      <c r="EC15" s="14" t="s">
        <v>64</v>
      </c>
      <c r="ED15" s="14" t="s">
        <v>64</v>
      </c>
      <c r="EE15" s="14" t="s">
        <v>64</v>
      </c>
      <c r="EF15" s="14" t="s">
        <v>64</v>
      </c>
      <c r="EG15" s="14" t="s">
        <v>64</v>
      </c>
      <c r="EH15" s="14" t="s">
        <v>64</v>
      </c>
      <c r="EI15" s="14" t="s">
        <v>64</v>
      </c>
      <c r="EJ15" s="14" t="s">
        <v>64</v>
      </c>
      <c r="EK15" s="14" t="s">
        <v>64</v>
      </c>
      <c r="EL15" s="14" t="s">
        <v>64</v>
      </c>
      <c r="EM15" s="14" t="s">
        <v>64</v>
      </c>
      <c r="EN15" s="14" t="s">
        <v>64</v>
      </c>
      <c r="EO15" s="14" t="s">
        <v>64</v>
      </c>
      <c r="EP15" s="14" t="s">
        <v>64</v>
      </c>
      <c r="EQ15" s="14" t="s">
        <v>64</v>
      </c>
      <c r="ER15" s="14" t="s">
        <v>64</v>
      </c>
      <c r="ES15" s="14" t="s">
        <v>64</v>
      </c>
      <c r="ET15" s="14" t="s">
        <v>64</v>
      </c>
      <c r="EU15" s="14" t="s">
        <v>64</v>
      </c>
      <c r="EV15" s="14" t="s">
        <v>64</v>
      </c>
      <c r="EW15" s="14" t="s">
        <v>64</v>
      </c>
      <c r="EX15" s="14" t="s">
        <v>64</v>
      </c>
      <c r="EY15" s="14" t="s">
        <v>64</v>
      </c>
      <c r="EZ15" s="14" t="s">
        <v>64</v>
      </c>
      <c r="FA15" s="14" t="s">
        <v>64</v>
      </c>
      <c r="FB15" s="14" t="s">
        <v>64</v>
      </c>
      <c r="FC15" s="14" t="s">
        <v>64</v>
      </c>
      <c r="FD15" s="14" t="s">
        <v>64</v>
      </c>
      <c r="FE15" s="14" t="s">
        <v>64</v>
      </c>
      <c r="FF15" s="14" t="s">
        <v>64</v>
      </c>
      <c r="FG15" s="14" t="s">
        <v>64</v>
      </c>
      <c r="FH15" s="14" t="s">
        <v>64</v>
      </c>
      <c r="FI15" s="14" t="s">
        <v>64</v>
      </c>
      <c r="FJ15" s="14" t="s">
        <v>64</v>
      </c>
      <c r="FK15" s="14" t="s">
        <v>64</v>
      </c>
      <c r="FL15" s="14" t="s">
        <v>64</v>
      </c>
    </row>
    <row r="16" spans="1:174" x14ac:dyDescent="0.25">
      <c r="A16" s="1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22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</row>
    <row r="17" spans="1:171" s="7" customFormat="1" x14ac:dyDescent="0.25">
      <c r="A17" s="8" t="s">
        <v>18</v>
      </c>
      <c r="B17" s="24">
        <f t="shared" ref="B17:I17" si="5">B10</f>
        <v>41646</v>
      </c>
      <c r="C17" s="24">
        <f t="shared" si="5"/>
        <v>41646</v>
      </c>
      <c r="D17" s="24">
        <f t="shared" si="5"/>
        <v>41646</v>
      </c>
      <c r="E17" s="24">
        <f t="shared" si="5"/>
        <v>41646</v>
      </c>
      <c r="F17" s="24">
        <f t="shared" si="5"/>
        <v>41646</v>
      </c>
      <c r="G17" s="24">
        <f t="shared" si="5"/>
        <v>41646</v>
      </c>
      <c r="H17" s="24">
        <f t="shared" si="5"/>
        <v>41654</v>
      </c>
      <c r="I17" s="24">
        <f t="shared" si="5"/>
        <v>41654</v>
      </c>
      <c r="J17" s="24">
        <f>I17</f>
        <v>41654</v>
      </c>
      <c r="K17" s="24">
        <f t="shared" ref="K17:U17" si="6">K10</f>
        <v>41654</v>
      </c>
      <c r="L17" s="24">
        <f t="shared" si="6"/>
        <v>41654</v>
      </c>
      <c r="M17" s="24">
        <f t="shared" si="6"/>
        <v>41654</v>
      </c>
      <c r="N17" s="24">
        <f t="shared" si="6"/>
        <v>41660</v>
      </c>
      <c r="O17" s="24">
        <f t="shared" si="6"/>
        <v>41660</v>
      </c>
      <c r="P17" s="24">
        <f t="shared" si="6"/>
        <v>41660</v>
      </c>
      <c r="Q17" s="24">
        <f t="shared" si="6"/>
        <v>41660</v>
      </c>
      <c r="R17" s="24">
        <f t="shared" si="6"/>
        <v>41660</v>
      </c>
      <c r="S17" s="24">
        <f t="shared" si="6"/>
        <v>41660</v>
      </c>
      <c r="T17" s="24">
        <f t="shared" si="6"/>
        <v>41660</v>
      </c>
      <c r="U17" s="24">
        <f t="shared" si="6"/>
        <v>41676</v>
      </c>
      <c r="V17" s="24">
        <f>U17</f>
        <v>41676</v>
      </c>
      <c r="W17" s="24">
        <f>W12</f>
        <v>41682</v>
      </c>
      <c r="X17" s="24">
        <f t="shared" ref="X17:AD17" si="7">W17</f>
        <v>41682</v>
      </c>
      <c r="Y17" s="24">
        <f t="shared" si="7"/>
        <v>41682</v>
      </c>
      <c r="Z17" s="24">
        <f t="shared" si="7"/>
        <v>41682</v>
      </c>
      <c r="AA17" s="24">
        <f t="shared" si="7"/>
        <v>41682</v>
      </c>
      <c r="AB17" s="24">
        <f t="shared" si="7"/>
        <v>41682</v>
      </c>
      <c r="AC17" s="24">
        <f t="shared" si="7"/>
        <v>41682</v>
      </c>
      <c r="AD17" s="24">
        <f t="shared" si="7"/>
        <v>41682</v>
      </c>
      <c r="AE17" s="24">
        <f>AE10</f>
        <v>41695</v>
      </c>
      <c r="AF17" s="24">
        <f>AF10</f>
        <v>41695</v>
      </c>
      <c r="AG17" s="24">
        <f>AG10</f>
        <v>41697</v>
      </c>
      <c r="AH17" s="24">
        <f>AG17</f>
        <v>41697</v>
      </c>
      <c r="AI17" s="24">
        <f>AH17</f>
        <v>41697</v>
      </c>
      <c r="AJ17" s="24">
        <f>AI17</f>
        <v>41697</v>
      </c>
      <c r="AK17" s="24">
        <f t="shared" ref="AK17:BP17" si="8">AK10</f>
        <v>41697</v>
      </c>
      <c r="AL17" s="24">
        <f t="shared" si="8"/>
        <v>41703</v>
      </c>
      <c r="AM17" s="24">
        <f t="shared" si="8"/>
        <v>41704</v>
      </c>
      <c r="AN17" s="24">
        <f t="shared" si="8"/>
        <v>41704</v>
      </c>
      <c r="AO17" s="24">
        <f t="shared" si="8"/>
        <v>41704</v>
      </c>
      <c r="AP17" s="24">
        <f t="shared" si="8"/>
        <v>41710</v>
      </c>
      <c r="AQ17" s="24">
        <f t="shared" si="8"/>
        <v>41711</v>
      </c>
      <c r="AR17" s="24">
        <f t="shared" si="8"/>
        <v>41717</v>
      </c>
      <c r="AS17" s="24">
        <f t="shared" si="8"/>
        <v>41717</v>
      </c>
      <c r="AT17" s="24">
        <f t="shared" si="8"/>
        <v>41717</v>
      </c>
      <c r="AU17" s="24">
        <f t="shared" si="8"/>
        <v>41717</v>
      </c>
      <c r="AV17" s="24">
        <f t="shared" si="8"/>
        <v>41718</v>
      </c>
      <c r="AW17" s="24">
        <f t="shared" si="8"/>
        <v>41718</v>
      </c>
      <c r="AX17" s="29">
        <f t="shared" si="8"/>
        <v>41729</v>
      </c>
      <c r="AY17" s="24">
        <f t="shared" si="8"/>
        <v>41732</v>
      </c>
      <c r="AZ17" s="24">
        <f t="shared" si="8"/>
        <v>41732</v>
      </c>
      <c r="BA17" s="24">
        <f t="shared" si="8"/>
        <v>41732</v>
      </c>
      <c r="BB17" s="24">
        <f t="shared" si="8"/>
        <v>41732</v>
      </c>
      <c r="BC17" s="24">
        <f t="shared" si="8"/>
        <v>41732</v>
      </c>
      <c r="BD17" s="24">
        <f t="shared" si="8"/>
        <v>41736</v>
      </c>
      <c r="BE17" s="24">
        <f t="shared" si="8"/>
        <v>41739</v>
      </c>
      <c r="BF17" s="24">
        <f t="shared" si="8"/>
        <v>41739</v>
      </c>
      <c r="BG17" s="24">
        <f t="shared" si="8"/>
        <v>41739</v>
      </c>
      <c r="BH17" s="24">
        <f t="shared" si="8"/>
        <v>41743</v>
      </c>
      <c r="BI17" s="24">
        <f t="shared" si="8"/>
        <v>41743</v>
      </c>
      <c r="BJ17" s="24">
        <f t="shared" si="8"/>
        <v>41743</v>
      </c>
      <c r="BK17" s="24">
        <f t="shared" si="8"/>
        <v>41743</v>
      </c>
      <c r="BL17" s="24">
        <f t="shared" si="8"/>
        <v>41744</v>
      </c>
      <c r="BM17" s="24">
        <f t="shared" si="8"/>
        <v>41758</v>
      </c>
      <c r="BN17" s="24">
        <f t="shared" si="8"/>
        <v>41758</v>
      </c>
      <c r="BO17" s="24">
        <f t="shared" si="8"/>
        <v>41773</v>
      </c>
      <c r="BP17" s="24">
        <f t="shared" si="8"/>
        <v>41773</v>
      </c>
      <c r="BQ17" s="24">
        <f t="shared" ref="BQ17:CV17" si="9">BQ10</f>
        <v>41773</v>
      </c>
      <c r="BR17" s="24">
        <f t="shared" si="9"/>
        <v>41781</v>
      </c>
      <c r="BS17" s="24">
        <f t="shared" si="9"/>
        <v>41781</v>
      </c>
      <c r="BT17" s="24">
        <f t="shared" si="9"/>
        <v>41781</v>
      </c>
      <c r="BU17" s="24">
        <f t="shared" si="9"/>
        <v>41781</v>
      </c>
      <c r="BV17" s="24">
        <f t="shared" si="9"/>
        <v>41800</v>
      </c>
      <c r="BW17" s="24">
        <f t="shared" si="9"/>
        <v>41800</v>
      </c>
      <c r="BX17" s="24">
        <f t="shared" si="9"/>
        <v>41800</v>
      </c>
      <c r="BY17" s="24">
        <f t="shared" si="9"/>
        <v>41802</v>
      </c>
      <c r="BZ17" s="24">
        <f t="shared" si="9"/>
        <v>41806</v>
      </c>
      <c r="CA17" s="24">
        <f t="shared" si="9"/>
        <v>41817</v>
      </c>
      <c r="CB17" s="24">
        <f t="shared" si="9"/>
        <v>41822</v>
      </c>
      <c r="CC17" s="24">
        <f t="shared" si="9"/>
        <v>41823</v>
      </c>
      <c r="CD17" s="24">
        <f t="shared" si="9"/>
        <v>41827</v>
      </c>
      <c r="CE17" s="24">
        <f t="shared" si="9"/>
        <v>41830</v>
      </c>
      <c r="CF17" s="24">
        <f t="shared" si="9"/>
        <v>41835</v>
      </c>
      <c r="CG17" s="24">
        <f t="shared" si="9"/>
        <v>41841</v>
      </c>
      <c r="CH17" s="24">
        <f t="shared" si="9"/>
        <v>41842</v>
      </c>
      <c r="CI17" s="24">
        <f t="shared" si="9"/>
        <v>41858</v>
      </c>
      <c r="CJ17" s="24">
        <f t="shared" si="9"/>
        <v>41858</v>
      </c>
      <c r="CK17" s="24">
        <f t="shared" si="9"/>
        <v>41862</v>
      </c>
      <c r="CL17" s="24">
        <f t="shared" si="9"/>
        <v>41863</v>
      </c>
      <c r="CM17" s="24">
        <f t="shared" si="9"/>
        <v>41863</v>
      </c>
      <c r="CN17" s="24">
        <f t="shared" si="9"/>
        <v>41864</v>
      </c>
      <c r="CO17" s="24">
        <f t="shared" si="9"/>
        <v>41872</v>
      </c>
      <c r="CP17" s="24">
        <f t="shared" si="9"/>
        <v>41872</v>
      </c>
      <c r="CQ17" s="24">
        <f t="shared" si="9"/>
        <v>41878</v>
      </c>
      <c r="CR17" s="24">
        <f t="shared" si="9"/>
        <v>41878</v>
      </c>
      <c r="CS17" s="24">
        <f t="shared" si="9"/>
        <v>41886</v>
      </c>
      <c r="CT17" s="24">
        <f t="shared" si="9"/>
        <v>41892</v>
      </c>
      <c r="CU17" s="24">
        <f t="shared" si="9"/>
        <v>41892</v>
      </c>
      <c r="CV17" s="24">
        <f t="shared" si="9"/>
        <v>41892</v>
      </c>
      <c r="CW17" s="24">
        <f t="shared" ref="CW17:EB17" si="10">CW10</f>
        <v>41895</v>
      </c>
      <c r="CX17" s="24">
        <f t="shared" si="10"/>
        <v>41900</v>
      </c>
      <c r="CY17" s="24">
        <f t="shared" si="10"/>
        <v>41900</v>
      </c>
      <c r="CZ17" s="24">
        <f t="shared" si="10"/>
        <v>41901</v>
      </c>
      <c r="DA17" s="24">
        <f t="shared" si="10"/>
        <v>41907</v>
      </c>
      <c r="DB17" s="24">
        <f t="shared" si="10"/>
        <v>41907</v>
      </c>
      <c r="DC17" s="24">
        <f t="shared" si="10"/>
        <v>41914</v>
      </c>
      <c r="DD17" s="24">
        <f t="shared" si="10"/>
        <v>41918</v>
      </c>
      <c r="DE17" s="24">
        <f t="shared" si="10"/>
        <v>41918</v>
      </c>
      <c r="DF17" s="24">
        <f t="shared" si="10"/>
        <v>41922</v>
      </c>
      <c r="DG17" s="24">
        <f t="shared" si="10"/>
        <v>41922</v>
      </c>
      <c r="DH17" s="24">
        <f t="shared" si="10"/>
        <v>41922</v>
      </c>
      <c r="DI17" s="24">
        <f t="shared" si="10"/>
        <v>41922</v>
      </c>
      <c r="DJ17" s="24">
        <f t="shared" si="10"/>
        <v>41922</v>
      </c>
      <c r="DK17" s="24">
        <f t="shared" si="10"/>
        <v>41922</v>
      </c>
      <c r="DL17" s="24">
        <f t="shared" si="10"/>
        <v>41922</v>
      </c>
      <c r="DM17" s="24">
        <f t="shared" si="10"/>
        <v>41922</v>
      </c>
      <c r="DN17" s="24">
        <f t="shared" si="10"/>
        <v>41922</v>
      </c>
      <c r="DO17" s="24">
        <f t="shared" si="10"/>
        <v>41925</v>
      </c>
      <c r="DP17" s="24">
        <f t="shared" si="10"/>
        <v>41925</v>
      </c>
      <c r="DQ17" s="24">
        <f t="shared" si="10"/>
        <v>41926</v>
      </c>
      <c r="DR17" s="24">
        <f t="shared" si="10"/>
        <v>41926</v>
      </c>
      <c r="DS17" s="24">
        <f t="shared" si="10"/>
        <v>41928</v>
      </c>
      <c r="DT17" s="24">
        <f t="shared" si="10"/>
        <v>41928</v>
      </c>
      <c r="DU17" s="24">
        <f t="shared" si="10"/>
        <v>41928</v>
      </c>
      <c r="DV17" s="24">
        <f t="shared" si="10"/>
        <v>41934</v>
      </c>
      <c r="DW17" s="24">
        <f t="shared" si="10"/>
        <v>41934</v>
      </c>
      <c r="DX17" s="24">
        <f t="shared" si="10"/>
        <v>41934</v>
      </c>
      <c r="DY17" s="24">
        <f t="shared" si="10"/>
        <v>41934</v>
      </c>
      <c r="DZ17" s="24">
        <f t="shared" si="10"/>
        <v>41934</v>
      </c>
      <c r="EA17" s="24">
        <f t="shared" si="10"/>
        <v>41934</v>
      </c>
      <c r="EB17" s="24">
        <f t="shared" si="10"/>
        <v>41949</v>
      </c>
      <c r="EC17" s="24">
        <f t="shared" ref="EC17:FL17" si="11">EC10</f>
        <v>41949</v>
      </c>
      <c r="ED17" s="24">
        <f t="shared" si="11"/>
        <v>41949</v>
      </c>
      <c r="EE17" s="24">
        <f t="shared" si="11"/>
        <v>41949</v>
      </c>
      <c r="EF17" s="24">
        <f t="shared" si="11"/>
        <v>41949</v>
      </c>
      <c r="EG17" s="24">
        <f t="shared" si="11"/>
        <v>41949</v>
      </c>
      <c r="EH17" s="24">
        <f t="shared" si="11"/>
        <v>41949</v>
      </c>
      <c r="EI17" s="24">
        <f t="shared" si="11"/>
        <v>41949</v>
      </c>
      <c r="EJ17" s="24">
        <f t="shared" si="11"/>
        <v>41949</v>
      </c>
      <c r="EK17" s="24">
        <f t="shared" si="11"/>
        <v>41956</v>
      </c>
      <c r="EL17" s="24">
        <f t="shared" si="11"/>
        <v>41957</v>
      </c>
      <c r="EM17" s="24">
        <f t="shared" si="11"/>
        <v>41963</v>
      </c>
      <c r="EN17" s="24">
        <f t="shared" si="11"/>
        <v>41963</v>
      </c>
      <c r="EO17" s="24">
        <f t="shared" si="11"/>
        <v>41963</v>
      </c>
      <c r="EP17" s="24">
        <f t="shared" si="11"/>
        <v>41963</v>
      </c>
      <c r="EQ17" s="24">
        <f t="shared" si="11"/>
        <v>41967</v>
      </c>
      <c r="ER17" s="24">
        <f t="shared" si="11"/>
        <v>41967</v>
      </c>
      <c r="ES17" s="24">
        <f t="shared" si="11"/>
        <v>41969</v>
      </c>
      <c r="ET17" s="24">
        <f t="shared" si="11"/>
        <v>41977</v>
      </c>
      <c r="EU17" s="24">
        <f t="shared" si="11"/>
        <v>41977</v>
      </c>
      <c r="EV17" s="24">
        <f t="shared" si="11"/>
        <v>41977</v>
      </c>
      <c r="EW17" s="24">
        <f t="shared" si="11"/>
        <v>41977</v>
      </c>
      <c r="EX17" s="24">
        <f t="shared" si="11"/>
        <v>41978</v>
      </c>
      <c r="EY17" s="24">
        <f t="shared" si="11"/>
        <v>41982</v>
      </c>
      <c r="EZ17" s="24">
        <f t="shared" si="11"/>
        <v>41983</v>
      </c>
      <c r="FA17" s="24">
        <f t="shared" si="11"/>
        <v>41983</v>
      </c>
      <c r="FB17" s="24">
        <f t="shared" si="11"/>
        <v>41983</v>
      </c>
      <c r="FC17" s="24">
        <f t="shared" si="11"/>
        <v>41983</v>
      </c>
      <c r="FD17" s="24">
        <f t="shared" si="11"/>
        <v>41988</v>
      </c>
      <c r="FE17" s="24">
        <f t="shared" si="11"/>
        <v>41990</v>
      </c>
      <c r="FF17" s="24">
        <f t="shared" si="11"/>
        <v>41990</v>
      </c>
      <c r="FG17" s="24">
        <f t="shared" si="11"/>
        <v>41990</v>
      </c>
      <c r="FH17" s="24">
        <f t="shared" si="11"/>
        <v>41991</v>
      </c>
      <c r="FI17" s="24">
        <f t="shared" si="11"/>
        <v>42003</v>
      </c>
      <c r="FJ17" s="24">
        <f t="shared" si="11"/>
        <v>42003</v>
      </c>
      <c r="FK17" s="24">
        <f t="shared" si="11"/>
        <v>42003</v>
      </c>
      <c r="FL17" s="24">
        <f t="shared" si="11"/>
        <v>42004</v>
      </c>
      <c r="FM17" s="6"/>
      <c r="FN17" s="6"/>
      <c r="FO17" s="6"/>
    </row>
    <row r="18" spans="1:171" x14ac:dyDescent="0.25">
      <c r="A18" s="1" t="s">
        <v>19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</row>
    <row r="19" spans="1:171" x14ac:dyDescent="0.25">
      <c r="A19" s="1" t="s">
        <v>20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</row>
  </sheetData>
  <sortState columnSort="1" ref="B1:FU19">
    <sortCondition ref="B17:FU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workbookViewId="0">
      <selection activeCell="D6" sqref="D6"/>
    </sheetView>
  </sheetViews>
  <sheetFormatPr defaultRowHeight="15" x14ac:dyDescent="0.25"/>
  <cols>
    <col min="1" max="1" width="11.85546875" bestFit="1" customWidth="1"/>
    <col min="2" max="2" width="27.140625" customWidth="1"/>
    <col min="3" max="3" width="36.28515625" customWidth="1"/>
    <col min="4" max="4" width="16.85546875" bestFit="1" customWidth="1"/>
    <col min="5" max="5" width="16" bestFit="1" customWidth="1"/>
  </cols>
  <sheetData>
    <row r="1" spans="1:5" ht="30" x14ac:dyDescent="0.25">
      <c r="A1" s="9" t="s">
        <v>0</v>
      </c>
      <c r="B1" s="9" t="s">
        <v>1</v>
      </c>
      <c r="C1" s="32" t="s">
        <v>2</v>
      </c>
      <c r="D1" s="9" t="s">
        <v>3</v>
      </c>
      <c r="E1" s="10" t="s">
        <v>4</v>
      </c>
    </row>
    <row r="2" spans="1:5" ht="30" x14ac:dyDescent="0.25">
      <c r="A2" s="11" t="s">
        <v>1007</v>
      </c>
      <c r="B2" s="11" t="s">
        <v>60</v>
      </c>
      <c r="C2" s="33" t="s">
        <v>737</v>
      </c>
      <c r="D2" s="11" t="s">
        <v>739</v>
      </c>
      <c r="E2" s="12">
        <v>42010</v>
      </c>
    </row>
    <row r="3" spans="1:5" ht="30" x14ac:dyDescent="0.25">
      <c r="A3" s="11" t="s">
        <v>1008</v>
      </c>
      <c r="B3" s="11" t="s">
        <v>60</v>
      </c>
      <c r="C3" s="33" t="s">
        <v>517</v>
      </c>
      <c r="D3" s="11" t="s">
        <v>519</v>
      </c>
      <c r="E3" s="12">
        <v>42018</v>
      </c>
    </row>
    <row r="4" spans="1:5" ht="45" x14ac:dyDescent="0.25">
      <c r="A4" s="11" t="s">
        <v>1009</v>
      </c>
      <c r="B4" s="11" t="s">
        <v>60</v>
      </c>
      <c r="C4" s="33" t="s">
        <v>698</v>
      </c>
      <c r="D4" s="11" t="s">
        <v>700</v>
      </c>
      <c r="E4" s="12">
        <v>42019</v>
      </c>
    </row>
    <row r="5" spans="1:5" ht="30" x14ac:dyDescent="0.25">
      <c r="A5" s="11" t="s">
        <v>1010</v>
      </c>
      <c r="B5" s="11" t="s">
        <v>60</v>
      </c>
      <c r="C5" s="33" t="s">
        <v>118</v>
      </c>
      <c r="D5" s="11" t="s">
        <v>702</v>
      </c>
      <c r="E5" s="12">
        <v>42019</v>
      </c>
    </row>
    <row r="6" spans="1:5" ht="30" x14ac:dyDescent="0.25">
      <c r="A6" s="11" t="s">
        <v>1011</v>
      </c>
      <c r="B6" s="11" t="s">
        <v>60</v>
      </c>
      <c r="C6" s="33" t="s">
        <v>703</v>
      </c>
      <c r="D6" s="11" t="s">
        <v>704</v>
      </c>
      <c r="E6" s="12">
        <v>42019</v>
      </c>
    </row>
    <row r="7" spans="1:5" ht="30" x14ac:dyDescent="0.25">
      <c r="A7" s="11" t="s">
        <v>1012</v>
      </c>
      <c r="B7" s="11" t="s">
        <v>60</v>
      </c>
      <c r="C7" s="33" t="s">
        <v>708</v>
      </c>
      <c r="D7" s="11" t="s">
        <v>710</v>
      </c>
      <c r="E7" s="12">
        <v>42019</v>
      </c>
    </row>
    <row r="8" spans="1:5" ht="30" x14ac:dyDescent="0.25">
      <c r="A8" s="11" t="s">
        <v>1013</v>
      </c>
      <c r="B8" s="11" t="s">
        <v>60</v>
      </c>
      <c r="C8" s="33" t="s">
        <v>497</v>
      </c>
      <c r="D8" s="11" t="s">
        <v>547</v>
      </c>
      <c r="E8" s="12">
        <v>42024</v>
      </c>
    </row>
    <row r="9" spans="1:5" ht="60" x14ac:dyDescent="0.25">
      <c r="A9" s="11" t="s">
        <v>1014</v>
      </c>
      <c r="B9" s="11" t="s">
        <v>60</v>
      </c>
      <c r="C9" s="33" t="s">
        <v>705</v>
      </c>
      <c r="D9" s="11" t="s">
        <v>707</v>
      </c>
      <c r="E9" s="12">
        <v>42024</v>
      </c>
    </row>
    <row r="10" spans="1:5" ht="30" x14ac:dyDescent="0.25">
      <c r="A10" s="11" t="s">
        <v>1015</v>
      </c>
      <c r="B10" s="11" t="s">
        <v>60</v>
      </c>
      <c r="C10" s="33" t="s">
        <v>717</v>
      </c>
      <c r="D10" s="11" t="s">
        <v>719</v>
      </c>
      <c r="E10" s="12">
        <v>42026</v>
      </c>
    </row>
    <row r="11" spans="1:5" ht="30" x14ac:dyDescent="0.25">
      <c r="A11" s="11" t="s">
        <v>1016</v>
      </c>
      <c r="B11" s="11" t="s">
        <v>60</v>
      </c>
      <c r="C11" s="33" t="s">
        <v>725</v>
      </c>
      <c r="D11" s="11" t="s">
        <v>727</v>
      </c>
      <c r="E11" s="12">
        <v>42026</v>
      </c>
    </row>
    <row r="12" spans="1:5" ht="30" x14ac:dyDescent="0.25">
      <c r="A12" s="11" t="s">
        <v>1017</v>
      </c>
      <c r="B12" s="11" t="s">
        <v>60</v>
      </c>
      <c r="C12" s="33" t="s">
        <v>139</v>
      </c>
      <c r="D12" s="11" t="s">
        <v>721</v>
      </c>
      <c r="E12" s="12">
        <v>42027</v>
      </c>
    </row>
    <row r="13" spans="1:5" ht="30" x14ac:dyDescent="0.25">
      <c r="A13" s="11" t="s">
        <v>1018</v>
      </c>
      <c r="B13" s="11" t="s">
        <v>60</v>
      </c>
      <c r="C13" s="33" t="s">
        <v>722</v>
      </c>
      <c r="D13" s="11" t="s">
        <v>724</v>
      </c>
      <c r="E13" s="12">
        <v>42027</v>
      </c>
    </row>
    <row r="14" spans="1:5" ht="30" x14ac:dyDescent="0.25">
      <c r="A14" s="11" t="s">
        <v>1019</v>
      </c>
      <c r="B14" s="11" t="s">
        <v>60</v>
      </c>
      <c r="C14" s="33" t="s">
        <v>731</v>
      </c>
      <c r="D14" s="11" t="s">
        <v>733</v>
      </c>
      <c r="E14" s="12">
        <v>42031</v>
      </c>
    </row>
    <row r="15" spans="1:5" ht="30" x14ac:dyDescent="0.25">
      <c r="A15" s="11" t="s">
        <v>1020</v>
      </c>
      <c r="B15" s="11" t="s">
        <v>60</v>
      </c>
      <c r="C15" s="33" t="s">
        <v>170</v>
      </c>
      <c r="D15" s="11" t="s">
        <v>747</v>
      </c>
      <c r="E15" s="12">
        <v>42037</v>
      </c>
    </row>
    <row r="16" spans="1:5" ht="30" x14ac:dyDescent="0.25">
      <c r="A16" s="11" t="s">
        <v>1021</v>
      </c>
      <c r="B16" s="11" t="s">
        <v>60</v>
      </c>
      <c r="C16" s="33" t="s">
        <v>748</v>
      </c>
      <c r="D16" s="11" t="s">
        <v>750</v>
      </c>
      <c r="E16" s="12">
        <v>42040</v>
      </c>
    </row>
    <row r="17" spans="1:5" ht="30" x14ac:dyDescent="0.25">
      <c r="A17" s="11" t="s">
        <v>1022</v>
      </c>
      <c r="B17" s="11" t="s">
        <v>60</v>
      </c>
      <c r="C17" s="33" t="s">
        <v>751</v>
      </c>
      <c r="D17" s="11" t="s">
        <v>753</v>
      </c>
      <c r="E17" s="12">
        <v>42040</v>
      </c>
    </row>
    <row r="18" spans="1:5" ht="30" x14ac:dyDescent="0.25">
      <c r="A18" s="11" t="s">
        <v>1023</v>
      </c>
      <c r="B18" s="11" t="s">
        <v>60</v>
      </c>
      <c r="C18" s="33" t="s">
        <v>754</v>
      </c>
      <c r="D18" s="11" t="s">
        <v>756</v>
      </c>
      <c r="E18" s="12">
        <v>42040</v>
      </c>
    </row>
    <row r="19" spans="1:5" ht="30" x14ac:dyDescent="0.25">
      <c r="A19" s="11" t="s">
        <v>1024</v>
      </c>
      <c r="B19" s="11" t="s">
        <v>60</v>
      </c>
      <c r="C19" s="33" t="s">
        <v>711</v>
      </c>
      <c r="D19" s="11" t="s">
        <v>713</v>
      </c>
      <c r="E19" s="12">
        <v>42041</v>
      </c>
    </row>
    <row r="20" spans="1:5" ht="30" x14ac:dyDescent="0.25">
      <c r="A20" s="11" t="s">
        <v>1025</v>
      </c>
      <c r="B20" s="11" t="s">
        <v>60</v>
      </c>
      <c r="C20" s="33" t="s">
        <v>740</v>
      </c>
      <c r="D20" s="11" t="s">
        <v>742</v>
      </c>
      <c r="E20" s="12">
        <v>42047</v>
      </c>
    </row>
    <row r="21" spans="1:5" ht="30" x14ac:dyDescent="0.25">
      <c r="A21" s="11" t="s">
        <v>1026</v>
      </c>
      <c r="B21" s="11" t="s">
        <v>60</v>
      </c>
      <c r="C21" s="33" t="s">
        <v>744</v>
      </c>
      <c r="D21" s="11" t="s">
        <v>746</v>
      </c>
      <c r="E21" s="12">
        <v>42048</v>
      </c>
    </row>
    <row r="22" spans="1:5" ht="45" x14ac:dyDescent="0.25">
      <c r="A22" s="11" t="s">
        <v>1027</v>
      </c>
      <c r="B22" s="11" t="s">
        <v>60</v>
      </c>
      <c r="C22" s="33" t="s">
        <v>734</v>
      </c>
      <c r="D22" s="11" t="s">
        <v>736</v>
      </c>
      <c r="E22" s="12">
        <v>42052</v>
      </c>
    </row>
    <row r="23" spans="1:5" ht="30" x14ac:dyDescent="0.25">
      <c r="A23" s="11" t="s">
        <v>1028</v>
      </c>
      <c r="B23" s="11" t="s">
        <v>60</v>
      </c>
      <c r="C23" s="33" t="s">
        <v>757</v>
      </c>
      <c r="D23" s="11" t="s">
        <v>759</v>
      </c>
      <c r="E23" s="12">
        <v>42054</v>
      </c>
    </row>
    <row r="24" spans="1:5" ht="30" x14ac:dyDescent="0.25">
      <c r="A24" s="11" t="s">
        <v>1029</v>
      </c>
      <c r="B24" s="11" t="s">
        <v>60</v>
      </c>
      <c r="C24" s="33" t="s">
        <v>299</v>
      </c>
      <c r="D24" s="11" t="s">
        <v>761</v>
      </c>
      <c r="E24" s="12">
        <v>42054</v>
      </c>
    </row>
    <row r="25" spans="1:5" ht="30" x14ac:dyDescent="0.25">
      <c r="A25" s="11" t="s">
        <v>1030</v>
      </c>
      <c r="B25" s="11" t="s">
        <v>60</v>
      </c>
      <c r="C25" s="33" t="s">
        <v>765</v>
      </c>
      <c r="D25" s="11" t="s">
        <v>764</v>
      </c>
      <c r="E25" s="12">
        <v>42054</v>
      </c>
    </row>
    <row r="26" spans="1:5" ht="30" x14ac:dyDescent="0.25">
      <c r="A26" s="11" t="s">
        <v>1031</v>
      </c>
      <c r="B26" s="11" t="s">
        <v>60</v>
      </c>
      <c r="C26" s="33" t="s">
        <v>766</v>
      </c>
      <c r="D26" s="11" t="s">
        <v>768</v>
      </c>
      <c r="E26" s="12">
        <v>42054</v>
      </c>
    </row>
    <row r="27" spans="1:5" ht="30" x14ac:dyDescent="0.25">
      <c r="A27" s="11" t="s">
        <v>1032</v>
      </c>
      <c r="B27" s="11" t="s">
        <v>60</v>
      </c>
      <c r="C27" s="33" t="s">
        <v>769</v>
      </c>
      <c r="D27" s="11" t="s">
        <v>771</v>
      </c>
      <c r="E27" s="12">
        <v>42054</v>
      </c>
    </row>
    <row r="28" spans="1:5" ht="30" x14ac:dyDescent="0.25">
      <c r="A28" s="11" t="s">
        <v>1033</v>
      </c>
      <c r="B28" s="11" t="s">
        <v>60</v>
      </c>
      <c r="C28" s="33" t="s">
        <v>772</v>
      </c>
      <c r="D28" s="11" t="s">
        <v>774</v>
      </c>
      <c r="E28" s="12">
        <v>42054</v>
      </c>
    </row>
    <row r="29" spans="1:5" ht="30" x14ac:dyDescent="0.25">
      <c r="A29" s="11" t="s">
        <v>1034</v>
      </c>
      <c r="B29" s="11" t="s">
        <v>60</v>
      </c>
      <c r="C29" s="33" t="s">
        <v>186</v>
      </c>
      <c r="D29" s="11" t="s">
        <v>776</v>
      </c>
      <c r="E29" s="12">
        <v>42059</v>
      </c>
    </row>
    <row r="30" spans="1:5" ht="45" x14ac:dyDescent="0.25">
      <c r="A30" s="11" t="s">
        <v>1035</v>
      </c>
      <c r="B30" s="11" t="s">
        <v>60</v>
      </c>
      <c r="C30" s="33" t="s">
        <v>777</v>
      </c>
      <c r="D30" s="11" t="s">
        <v>779</v>
      </c>
      <c r="E30" s="12">
        <v>42061</v>
      </c>
    </row>
    <row r="31" spans="1:5" ht="30" x14ac:dyDescent="0.25">
      <c r="A31" s="11" t="s">
        <v>1036</v>
      </c>
      <c r="B31" s="11" t="s">
        <v>60</v>
      </c>
      <c r="C31" s="33" t="s">
        <v>1141</v>
      </c>
      <c r="D31" s="11" t="s">
        <v>782</v>
      </c>
      <c r="E31" s="12">
        <v>42061</v>
      </c>
    </row>
    <row r="32" spans="1:5" ht="30" x14ac:dyDescent="0.25">
      <c r="A32" s="11" t="s">
        <v>1037</v>
      </c>
      <c r="B32" s="11" t="s">
        <v>60</v>
      </c>
      <c r="C32" s="33" t="s">
        <v>783</v>
      </c>
      <c r="D32" s="11" t="s">
        <v>785</v>
      </c>
      <c r="E32" s="12">
        <v>42061</v>
      </c>
    </row>
    <row r="33" spans="1:5" ht="30" x14ac:dyDescent="0.25">
      <c r="A33" s="11" t="s">
        <v>1038</v>
      </c>
      <c r="B33" s="11" t="s">
        <v>60</v>
      </c>
      <c r="C33" s="33" t="s">
        <v>786</v>
      </c>
      <c r="D33" s="11" t="s">
        <v>788</v>
      </c>
      <c r="E33" s="12">
        <v>42061</v>
      </c>
    </row>
    <row r="34" spans="1:5" ht="30" x14ac:dyDescent="0.25">
      <c r="A34" s="11" t="s">
        <v>1007</v>
      </c>
      <c r="B34" s="11" t="s">
        <v>60</v>
      </c>
      <c r="C34" s="33" t="s">
        <v>762</v>
      </c>
      <c r="D34" s="11" t="s">
        <v>764</v>
      </c>
      <c r="E34" s="12">
        <v>42054</v>
      </c>
    </row>
    <row r="35" spans="1:5" ht="30" x14ac:dyDescent="0.25">
      <c r="A35" s="11" t="s">
        <v>1039</v>
      </c>
      <c r="B35" s="11" t="s">
        <v>60</v>
      </c>
      <c r="C35" s="33" t="s">
        <v>350</v>
      </c>
      <c r="D35" s="11" t="s">
        <v>790</v>
      </c>
      <c r="E35" s="12">
        <v>42061</v>
      </c>
    </row>
    <row r="36" spans="1:5" ht="30" x14ac:dyDescent="0.25">
      <c r="A36" s="11" t="s">
        <v>1040</v>
      </c>
      <c r="B36" s="11" t="s">
        <v>60</v>
      </c>
      <c r="C36" s="33" t="s">
        <v>186</v>
      </c>
      <c r="D36" s="11" t="s">
        <v>801</v>
      </c>
      <c r="E36" s="12">
        <v>42061</v>
      </c>
    </row>
    <row r="37" spans="1:5" ht="30" x14ac:dyDescent="0.25">
      <c r="A37" s="11" t="s">
        <v>1041</v>
      </c>
      <c r="B37" s="11" t="s">
        <v>60</v>
      </c>
      <c r="C37" s="33" t="s">
        <v>791</v>
      </c>
      <c r="D37" s="11" t="s">
        <v>793</v>
      </c>
      <c r="E37" s="12">
        <v>42068</v>
      </c>
    </row>
    <row r="38" spans="1:5" ht="30" x14ac:dyDescent="0.25">
      <c r="A38" s="11" t="s">
        <v>1042</v>
      </c>
      <c r="B38" s="11" t="s">
        <v>60</v>
      </c>
      <c r="C38" s="33" t="s">
        <v>794</v>
      </c>
      <c r="D38" s="11" t="s">
        <v>796</v>
      </c>
      <c r="E38" s="12">
        <v>42068</v>
      </c>
    </row>
    <row r="39" spans="1:5" ht="30" x14ac:dyDescent="0.25">
      <c r="A39" s="11" t="s">
        <v>1043</v>
      </c>
      <c r="B39" s="11" t="s">
        <v>60</v>
      </c>
      <c r="C39" s="33" t="s">
        <v>797</v>
      </c>
      <c r="D39" s="11" t="s">
        <v>799</v>
      </c>
      <c r="E39" s="12">
        <v>42068</v>
      </c>
    </row>
    <row r="40" spans="1:5" ht="30" x14ac:dyDescent="0.25">
      <c r="A40" s="11" t="s">
        <v>1044</v>
      </c>
      <c r="B40" s="11" t="s">
        <v>60</v>
      </c>
      <c r="C40" s="33" t="s">
        <v>139</v>
      </c>
      <c r="D40" s="11" t="s">
        <v>806</v>
      </c>
      <c r="E40" s="12">
        <v>42068</v>
      </c>
    </row>
    <row r="41" spans="1:5" ht="30" x14ac:dyDescent="0.25">
      <c r="A41" s="11" t="s">
        <v>1045</v>
      </c>
      <c r="B41" s="11" t="s">
        <v>60</v>
      </c>
      <c r="C41" s="33" t="s">
        <v>812</v>
      </c>
      <c r="D41" s="11" t="s">
        <v>811</v>
      </c>
      <c r="E41" s="12">
        <v>42068</v>
      </c>
    </row>
    <row r="42" spans="1:5" ht="30" x14ac:dyDescent="0.25">
      <c r="A42" s="11" t="s">
        <v>1046</v>
      </c>
      <c r="B42" s="11" t="s">
        <v>60</v>
      </c>
      <c r="C42" s="33" t="s">
        <v>475</v>
      </c>
      <c r="D42" s="11" t="s">
        <v>815</v>
      </c>
      <c r="E42" s="12">
        <v>42068</v>
      </c>
    </row>
    <row r="43" spans="1:5" ht="30" x14ac:dyDescent="0.25">
      <c r="A43" s="11" t="s">
        <v>1047</v>
      </c>
      <c r="B43" s="11" t="s">
        <v>60</v>
      </c>
      <c r="C43" s="33" t="s">
        <v>816</v>
      </c>
      <c r="D43" s="11" t="s">
        <v>818</v>
      </c>
      <c r="E43" s="12">
        <v>42068</v>
      </c>
    </row>
    <row r="44" spans="1:5" ht="30" x14ac:dyDescent="0.25">
      <c r="A44" s="11" t="s">
        <v>1048</v>
      </c>
      <c r="B44" s="11" t="s">
        <v>60</v>
      </c>
      <c r="C44" s="33" t="s">
        <v>728</v>
      </c>
      <c r="D44" s="11" t="s">
        <v>730</v>
      </c>
      <c r="E44" s="12">
        <v>42069</v>
      </c>
    </row>
    <row r="45" spans="1:5" ht="30" x14ac:dyDescent="0.25">
      <c r="A45" s="11" t="s">
        <v>1049</v>
      </c>
      <c r="B45" s="11" t="s">
        <v>60</v>
      </c>
      <c r="C45" s="33" t="s">
        <v>802</v>
      </c>
      <c r="D45" s="11" t="s">
        <v>804</v>
      </c>
      <c r="E45" s="12">
        <v>42069</v>
      </c>
    </row>
    <row r="46" spans="1:5" ht="30" x14ac:dyDescent="0.25">
      <c r="A46" s="11" t="s">
        <v>1050</v>
      </c>
      <c r="B46" s="11" t="s">
        <v>60</v>
      </c>
      <c r="C46" s="33" t="s">
        <v>824</v>
      </c>
      <c r="D46" s="11" t="s">
        <v>826</v>
      </c>
      <c r="E46" s="12">
        <v>42069</v>
      </c>
    </row>
    <row r="47" spans="1:5" ht="30" x14ac:dyDescent="0.25">
      <c r="A47" s="11" t="s">
        <v>1051</v>
      </c>
      <c r="B47" s="11" t="s">
        <v>60</v>
      </c>
      <c r="C47" s="33" t="s">
        <v>714</v>
      </c>
      <c r="D47" s="11" t="s">
        <v>716</v>
      </c>
      <c r="E47" s="12">
        <v>42074</v>
      </c>
    </row>
    <row r="48" spans="1:5" ht="30" x14ac:dyDescent="0.25">
      <c r="A48" s="11" t="s">
        <v>1052</v>
      </c>
      <c r="B48" s="11" t="s">
        <v>60</v>
      </c>
      <c r="C48" s="33" t="s">
        <v>154</v>
      </c>
      <c r="D48" s="11" t="s">
        <v>820</v>
      </c>
      <c r="E48" s="12">
        <v>42074</v>
      </c>
    </row>
    <row r="49" spans="1:5" ht="60" x14ac:dyDescent="0.25">
      <c r="A49" s="11" t="s">
        <v>1053</v>
      </c>
      <c r="B49" s="11" t="s">
        <v>60</v>
      </c>
      <c r="C49" s="33" t="s">
        <v>821</v>
      </c>
      <c r="D49" s="11" t="s">
        <v>823</v>
      </c>
      <c r="E49" s="12">
        <v>42074</v>
      </c>
    </row>
    <row r="50" spans="1:5" ht="30" x14ac:dyDescent="0.25">
      <c r="A50" s="11" t="s">
        <v>1054</v>
      </c>
      <c r="B50" s="11" t="s">
        <v>60</v>
      </c>
      <c r="C50" s="33" t="s">
        <v>827</v>
      </c>
      <c r="D50" s="11" t="s">
        <v>829</v>
      </c>
      <c r="E50" s="12">
        <v>42075</v>
      </c>
    </row>
    <row r="51" spans="1:5" ht="30" x14ac:dyDescent="0.25">
      <c r="A51" s="11" t="s">
        <v>1055</v>
      </c>
      <c r="B51" s="11" t="s">
        <v>60</v>
      </c>
      <c r="C51" s="33" t="s">
        <v>830</v>
      </c>
      <c r="D51" s="11" t="s">
        <v>832</v>
      </c>
      <c r="E51" s="12">
        <v>42075</v>
      </c>
    </row>
    <row r="52" spans="1:5" ht="30" x14ac:dyDescent="0.25">
      <c r="A52" s="11" t="s">
        <v>1056</v>
      </c>
      <c r="B52" s="11" t="s">
        <v>60</v>
      </c>
      <c r="C52" s="33" t="s">
        <v>475</v>
      </c>
      <c r="D52" s="11" t="s">
        <v>834</v>
      </c>
      <c r="E52" s="12">
        <v>42075</v>
      </c>
    </row>
    <row r="53" spans="1:5" ht="30" x14ac:dyDescent="0.25">
      <c r="A53" s="11" t="s">
        <v>1057</v>
      </c>
      <c r="B53" s="11" t="s">
        <v>60</v>
      </c>
      <c r="C53" s="33" t="s">
        <v>195</v>
      </c>
      <c r="D53" s="11" t="s">
        <v>557</v>
      </c>
      <c r="E53" s="12">
        <v>42079</v>
      </c>
    </row>
    <row r="54" spans="1:5" ht="30" x14ac:dyDescent="0.25">
      <c r="A54" s="11" t="s">
        <v>1058</v>
      </c>
      <c r="B54" s="11" t="s">
        <v>60</v>
      </c>
      <c r="C54" s="33" t="s">
        <v>809</v>
      </c>
      <c r="D54" s="11" t="s">
        <v>811</v>
      </c>
      <c r="E54" s="12">
        <v>42079</v>
      </c>
    </row>
    <row r="55" spans="1:5" ht="30" x14ac:dyDescent="0.25">
      <c r="A55" s="11" t="s">
        <v>1059</v>
      </c>
      <c r="B55" s="11" t="s">
        <v>60</v>
      </c>
      <c r="C55" s="33" t="s">
        <v>840</v>
      </c>
      <c r="D55" s="11" t="s">
        <v>842</v>
      </c>
      <c r="E55" s="12">
        <v>42080</v>
      </c>
    </row>
    <row r="56" spans="1:5" ht="30" x14ac:dyDescent="0.25">
      <c r="A56" s="11" t="s">
        <v>1060</v>
      </c>
      <c r="B56" s="11" t="s">
        <v>60</v>
      </c>
      <c r="C56" s="33" t="s">
        <v>851</v>
      </c>
      <c r="D56" s="11" t="s">
        <v>853</v>
      </c>
      <c r="E56" s="12">
        <v>42080</v>
      </c>
    </row>
    <row r="57" spans="1:5" ht="30" x14ac:dyDescent="0.25">
      <c r="A57" s="11" t="s">
        <v>1061</v>
      </c>
      <c r="B57" s="11" t="s">
        <v>60</v>
      </c>
      <c r="C57" s="33" t="s">
        <v>475</v>
      </c>
      <c r="D57" s="11" t="s">
        <v>836</v>
      </c>
      <c r="E57" s="12">
        <v>42081</v>
      </c>
    </row>
    <row r="58" spans="1:5" ht="30" x14ac:dyDescent="0.25">
      <c r="A58" s="11" t="s">
        <v>1062</v>
      </c>
      <c r="B58" s="11" t="s">
        <v>60</v>
      </c>
      <c r="C58" s="33" t="s">
        <v>299</v>
      </c>
      <c r="D58" s="11" t="s">
        <v>847</v>
      </c>
      <c r="E58" s="12">
        <v>42081</v>
      </c>
    </row>
    <row r="59" spans="1:5" ht="30" x14ac:dyDescent="0.25">
      <c r="A59" s="11" t="s">
        <v>1063</v>
      </c>
      <c r="B59" s="11" t="s">
        <v>60</v>
      </c>
      <c r="C59" s="33" t="s">
        <v>848</v>
      </c>
      <c r="D59" s="11" t="s">
        <v>850</v>
      </c>
      <c r="E59" s="12">
        <v>42081</v>
      </c>
    </row>
    <row r="60" spans="1:5" ht="30" x14ac:dyDescent="0.25">
      <c r="A60" s="11" t="s">
        <v>1064</v>
      </c>
      <c r="B60" s="11" t="s">
        <v>60</v>
      </c>
      <c r="C60" s="33" t="s">
        <v>854</v>
      </c>
      <c r="D60" s="11" t="s">
        <v>856</v>
      </c>
      <c r="E60" s="12">
        <v>42081</v>
      </c>
    </row>
    <row r="61" spans="1:5" ht="30" x14ac:dyDescent="0.25">
      <c r="A61" s="11" t="s">
        <v>1065</v>
      </c>
      <c r="B61" s="11" t="s">
        <v>60</v>
      </c>
      <c r="C61" s="33" t="s">
        <v>183</v>
      </c>
      <c r="D61" s="11" t="s">
        <v>858</v>
      </c>
      <c r="E61" s="12">
        <v>42081</v>
      </c>
    </row>
    <row r="62" spans="1:5" ht="30" x14ac:dyDescent="0.25">
      <c r="A62" s="11" t="s">
        <v>1066</v>
      </c>
      <c r="B62" s="11" t="s">
        <v>60</v>
      </c>
      <c r="C62" s="33" t="s">
        <v>859</v>
      </c>
      <c r="D62" s="11" t="s">
        <v>861</v>
      </c>
      <c r="E62" s="12">
        <v>42081</v>
      </c>
    </row>
    <row r="63" spans="1:5" ht="30" x14ac:dyDescent="0.25">
      <c r="A63" s="11" t="s">
        <v>1067</v>
      </c>
      <c r="B63" s="11" t="s">
        <v>60</v>
      </c>
      <c r="C63" s="33" t="s">
        <v>837</v>
      </c>
      <c r="D63" s="11" t="s">
        <v>839</v>
      </c>
      <c r="E63" s="12">
        <v>42082</v>
      </c>
    </row>
    <row r="64" spans="1:5" ht="30" x14ac:dyDescent="0.25">
      <c r="A64" s="11" t="s">
        <v>1068</v>
      </c>
      <c r="B64" s="11" t="s">
        <v>60</v>
      </c>
      <c r="C64" s="33" t="s">
        <v>862</v>
      </c>
      <c r="D64" s="11" t="s">
        <v>864</v>
      </c>
      <c r="E64" s="12">
        <v>42082</v>
      </c>
    </row>
    <row r="65" spans="1:5" ht="30" x14ac:dyDescent="0.25">
      <c r="A65" s="11" t="s">
        <v>1069</v>
      </c>
      <c r="B65" s="11" t="s">
        <v>60</v>
      </c>
      <c r="C65" s="33" t="s">
        <v>883</v>
      </c>
      <c r="D65" s="11" t="s">
        <v>885</v>
      </c>
      <c r="E65" s="12">
        <v>42087</v>
      </c>
    </row>
    <row r="66" spans="1:5" ht="30" x14ac:dyDescent="0.25">
      <c r="A66" s="11" t="s">
        <v>1070</v>
      </c>
      <c r="B66" s="11" t="s">
        <v>60</v>
      </c>
      <c r="C66" s="33" t="s">
        <v>1142</v>
      </c>
      <c r="D66" s="11" t="s">
        <v>867</v>
      </c>
      <c r="E66" s="12">
        <v>42088</v>
      </c>
    </row>
    <row r="67" spans="1:5" ht="30" x14ac:dyDescent="0.25">
      <c r="A67" s="11" t="s">
        <v>1071</v>
      </c>
      <c r="B67" s="11" t="s">
        <v>60</v>
      </c>
      <c r="C67" s="33" t="s">
        <v>877</v>
      </c>
      <c r="D67" s="11" t="s">
        <v>879</v>
      </c>
      <c r="E67" s="12">
        <v>42088</v>
      </c>
    </row>
    <row r="68" spans="1:5" ht="30" x14ac:dyDescent="0.25">
      <c r="A68" s="11" t="s">
        <v>1072</v>
      </c>
      <c r="B68" s="11" t="s">
        <v>60</v>
      </c>
      <c r="C68" s="33" t="s">
        <v>843</v>
      </c>
      <c r="D68" s="11" t="s">
        <v>845</v>
      </c>
      <c r="E68" s="12">
        <v>42089</v>
      </c>
    </row>
    <row r="69" spans="1:5" ht="30" x14ac:dyDescent="0.25">
      <c r="A69" s="11" t="s">
        <v>1073</v>
      </c>
      <c r="B69" s="11" t="s">
        <v>60</v>
      </c>
      <c r="C69" s="33" t="s">
        <v>868</v>
      </c>
      <c r="D69" s="11" t="s">
        <v>870</v>
      </c>
      <c r="E69" s="12">
        <v>42089</v>
      </c>
    </row>
    <row r="70" spans="1:5" ht="30" x14ac:dyDescent="0.25">
      <c r="A70" s="11" t="s">
        <v>1074</v>
      </c>
      <c r="B70" s="11" t="s">
        <v>60</v>
      </c>
      <c r="C70" s="33" t="s">
        <v>871</v>
      </c>
      <c r="D70" s="11" t="s">
        <v>873</v>
      </c>
      <c r="E70" s="12">
        <v>42089</v>
      </c>
    </row>
    <row r="71" spans="1:5" ht="30" x14ac:dyDescent="0.25">
      <c r="A71" s="11" t="s">
        <v>1075</v>
      </c>
      <c r="B71" s="11" t="s">
        <v>60</v>
      </c>
      <c r="C71" s="33" t="s">
        <v>1143</v>
      </c>
      <c r="D71" s="11" t="s">
        <v>876</v>
      </c>
      <c r="E71" s="12">
        <v>42089</v>
      </c>
    </row>
    <row r="72" spans="1:5" ht="30" x14ac:dyDescent="0.25">
      <c r="A72" s="11" t="s">
        <v>1076</v>
      </c>
      <c r="B72" s="11" t="s">
        <v>60</v>
      </c>
      <c r="C72" s="33" t="s">
        <v>1144</v>
      </c>
      <c r="D72" s="11" t="s">
        <v>882</v>
      </c>
      <c r="E72" s="12">
        <v>42089</v>
      </c>
    </row>
    <row r="73" spans="1:5" ht="30" x14ac:dyDescent="0.25">
      <c r="A73" s="11" t="s">
        <v>1077</v>
      </c>
      <c r="B73" s="11" t="s">
        <v>60</v>
      </c>
      <c r="C73" s="33" t="s">
        <v>231</v>
      </c>
      <c r="D73" s="11" t="s">
        <v>233</v>
      </c>
      <c r="E73" s="12">
        <v>42090</v>
      </c>
    </row>
    <row r="74" spans="1:5" ht="30" x14ac:dyDescent="0.25">
      <c r="A74" s="11" t="s">
        <v>1078</v>
      </c>
      <c r="B74" s="11" t="s">
        <v>60</v>
      </c>
      <c r="C74" s="33" t="s">
        <v>234</v>
      </c>
      <c r="D74" s="11" t="s">
        <v>236</v>
      </c>
      <c r="E74" s="12">
        <v>42090</v>
      </c>
    </row>
    <row r="75" spans="1:5" ht="30" x14ac:dyDescent="0.25">
      <c r="A75" s="11" t="s">
        <v>1079</v>
      </c>
      <c r="B75" s="11" t="s">
        <v>60</v>
      </c>
      <c r="C75" s="33" t="s">
        <v>237</v>
      </c>
      <c r="D75" s="11" t="s">
        <v>239</v>
      </c>
      <c r="E75" s="12">
        <v>42090</v>
      </c>
    </row>
    <row r="76" spans="1:5" ht="30" x14ac:dyDescent="0.25">
      <c r="A76" s="11" t="s">
        <v>1080</v>
      </c>
      <c r="B76" s="11" t="s">
        <v>60</v>
      </c>
      <c r="C76" s="33" t="s">
        <v>186</v>
      </c>
      <c r="D76" s="11" t="s">
        <v>241</v>
      </c>
      <c r="E76" s="12">
        <v>42090</v>
      </c>
    </row>
    <row r="77" spans="1:5" ht="30" x14ac:dyDescent="0.25">
      <c r="A77" s="11" t="s">
        <v>1081</v>
      </c>
      <c r="B77" s="11" t="s">
        <v>60</v>
      </c>
      <c r="C77" s="33" t="s">
        <v>242</v>
      </c>
      <c r="D77" s="11" t="s">
        <v>244</v>
      </c>
      <c r="E77" s="12">
        <v>42090</v>
      </c>
    </row>
    <row r="78" spans="1:5" ht="30" x14ac:dyDescent="0.25">
      <c r="A78" s="11" t="s">
        <v>1082</v>
      </c>
      <c r="B78" s="11" t="s">
        <v>60</v>
      </c>
      <c r="C78" s="33" t="s">
        <v>245</v>
      </c>
      <c r="D78" s="11" t="s">
        <v>247</v>
      </c>
      <c r="E78" s="12">
        <v>42090</v>
      </c>
    </row>
    <row r="79" spans="1:5" ht="30" x14ac:dyDescent="0.25">
      <c r="A79" s="11" t="s">
        <v>1083</v>
      </c>
      <c r="B79" s="11" t="s">
        <v>60</v>
      </c>
      <c r="C79" s="33" t="s">
        <v>898</v>
      </c>
      <c r="D79" s="11" t="s">
        <v>899</v>
      </c>
      <c r="E79" s="12">
        <v>42094</v>
      </c>
    </row>
    <row r="80" spans="1:5" ht="30" x14ac:dyDescent="0.25">
      <c r="A80" s="11" t="s">
        <v>1084</v>
      </c>
      <c r="B80" s="11" t="s">
        <v>60</v>
      </c>
      <c r="C80" s="33" t="s">
        <v>903</v>
      </c>
      <c r="D80" s="11" t="s">
        <v>905</v>
      </c>
      <c r="E80" s="12">
        <v>42096</v>
      </c>
    </row>
    <row r="81" spans="1:5" ht="30" x14ac:dyDescent="0.25">
      <c r="A81" s="11" t="s">
        <v>1085</v>
      </c>
      <c r="B81" s="11" t="s">
        <v>60</v>
      </c>
      <c r="C81" s="33" t="s">
        <v>886</v>
      </c>
      <c r="D81" s="11" t="s">
        <v>888</v>
      </c>
      <c r="E81" s="12">
        <v>42102</v>
      </c>
    </row>
    <row r="82" spans="1:5" ht="30" x14ac:dyDescent="0.25">
      <c r="A82" s="11" t="s">
        <v>1086</v>
      </c>
      <c r="B82" s="11" t="s">
        <v>60</v>
      </c>
      <c r="C82" s="33" t="s">
        <v>889</v>
      </c>
      <c r="D82" s="11" t="s">
        <v>891</v>
      </c>
      <c r="E82" s="12">
        <v>42102</v>
      </c>
    </row>
    <row r="83" spans="1:5" ht="30" x14ac:dyDescent="0.25">
      <c r="A83" s="11" t="s">
        <v>1087</v>
      </c>
      <c r="B83" s="11" t="s">
        <v>60</v>
      </c>
      <c r="C83" s="33" t="s">
        <v>892</v>
      </c>
      <c r="D83" s="11" t="s">
        <v>894</v>
      </c>
      <c r="E83" s="12">
        <v>42102</v>
      </c>
    </row>
    <row r="84" spans="1:5" ht="30" x14ac:dyDescent="0.25">
      <c r="A84" s="11" t="s">
        <v>1088</v>
      </c>
      <c r="B84" s="11" t="s">
        <v>60</v>
      </c>
      <c r="C84" s="33" t="s">
        <v>895</v>
      </c>
      <c r="D84" s="11" t="s">
        <v>897</v>
      </c>
      <c r="E84" s="12">
        <v>42102</v>
      </c>
    </row>
    <row r="85" spans="1:5" ht="30" x14ac:dyDescent="0.25">
      <c r="A85" s="11" t="s">
        <v>1089</v>
      </c>
      <c r="B85" s="11" t="s">
        <v>60</v>
      </c>
      <c r="C85" s="33" t="s">
        <v>901</v>
      </c>
      <c r="D85" s="11" t="s">
        <v>902</v>
      </c>
      <c r="E85" s="12">
        <v>42108</v>
      </c>
    </row>
    <row r="86" spans="1:5" ht="30" x14ac:dyDescent="0.25">
      <c r="A86" s="11" t="s">
        <v>1090</v>
      </c>
      <c r="B86" s="11" t="s">
        <v>60</v>
      </c>
      <c r="C86" s="33" t="s">
        <v>906</v>
      </c>
      <c r="D86" s="11" t="s">
        <v>908</v>
      </c>
      <c r="E86" s="12">
        <v>42109</v>
      </c>
    </row>
    <row r="87" spans="1:5" ht="30" x14ac:dyDescent="0.25">
      <c r="A87" s="11" t="s">
        <v>1091</v>
      </c>
      <c r="B87" s="11" t="s">
        <v>60</v>
      </c>
      <c r="C87" s="33" t="s">
        <v>912</v>
      </c>
      <c r="D87" s="11" t="s">
        <v>914</v>
      </c>
      <c r="E87" s="12">
        <v>42109</v>
      </c>
    </row>
    <row r="88" spans="1:5" ht="30" x14ac:dyDescent="0.25">
      <c r="A88" s="11" t="s">
        <v>1092</v>
      </c>
      <c r="B88" s="11" t="s">
        <v>60</v>
      </c>
      <c r="C88" s="33" t="s">
        <v>909</v>
      </c>
      <c r="D88" s="11" t="s">
        <v>911</v>
      </c>
      <c r="E88" s="12">
        <v>42110</v>
      </c>
    </row>
    <row r="89" spans="1:5" ht="30" x14ac:dyDescent="0.25">
      <c r="A89" s="11" t="s">
        <v>1093</v>
      </c>
      <c r="B89" s="11" t="s">
        <v>60</v>
      </c>
      <c r="C89" s="33" t="s">
        <v>923</v>
      </c>
      <c r="D89" s="11" t="s">
        <v>925</v>
      </c>
      <c r="E89" s="12">
        <v>42115</v>
      </c>
    </row>
    <row r="90" spans="1:5" ht="30" x14ac:dyDescent="0.25">
      <c r="A90" s="11" t="s">
        <v>1094</v>
      </c>
      <c r="B90" s="11" t="s">
        <v>60</v>
      </c>
      <c r="C90" s="33" t="s">
        <v>918</v>
      </c>
      <c r="D90" s="11" t="s">
        <v>920</v>
      </c>
      <c r="E90" s="12">
        <v>42117</v>
      </c>
    </row>
    <row r="91" spans="1:5" ht="30" x14ac:dyDescent="0.25">
      <c r="A91" s="11" t="s">
        <v>1095</v>
      </c>
      <c r="B91" s="11" t="s">
        <v>60</v>
      </c>
      <c r="C91" s="33" t="s">
        <v>186</v>
      </c>
      <c r="D91" s="11" t="s">
        <v>922</v>
      </c>
      <c r="E91" s="12">
        <v>42117</v>
      </c>
    </row>
    <row r="92" spans="1:5" ht="30" x14ac:dyDescent="0.25">
      <c r="A92" s="11" t="s">
        <v>1096</v>
      </c>
      <c r="B92" s="11" t="s">
        <v>60</v>
      </c>
      <c r="C92" s="33" t="s">
        <v>926</v>
      </c>
      <c r="D92" s="11" t="s">
        <v>928</v>
      </c>
      <c r="E92" s="12">
        <v>42117</v>
      </c>
    </row>
    <row r="93" spans="1:5" ht="30" x14ac:dyDescent="0.25">
      <c r="A93" s="11" t="s">
        <v>1097</v>
      </c>
      <c r="B93" s="11" t="s">
        <v>60</v>
      </c>
      <c r="C93" s="33" t="s">
        <v>322</v>
      </c>
      <c r="D93" s="11" t="s">
        <v>808</v>
      </c>
      <c r="E93" s="12">
        <v>42118</v>
      </c>
    </row>
    <row r="94" spans="1:5" ht="30" x14ac:dyDescent="0.25">
      <c r="A94" s="11" t="s">
        <v>1098</v>
      </c>
      <c r="B94" s="11" t="s">
        <v>60</v>
      </c>
      <c r="C94" s="33" t="s">
        <v>929</v>
      </c>
      <c r="D94" s="11" t="s">
        <v>931</v>
      </c>
      <c r="E94" s="12">
        <v>42124</v>
      </c>
    </row>
    <row r="95" spans="1:5" ht="30" x14ac:dyDescent="0.25">
      <c r="A95" s="11" t="s">
        <v>1099</v>
      </c>
      <c r="B95" s="11" t="s">
        <v>60</v>
      </c>
      <c r="C95" s="33" t="s">
        <v>455</v>
      </c>
      <c r="D95" s="11" t="s">
        <v>933</v>
      </c>
      <c r="E95" s="12">
        <v>42138</v>
      </c>
    </row>
    <row r="96" spans="1:5" ht="45" x14ac:dyDescent="0.25">
      <c r="A96" s="11" t="s">
        <v>1100</v>
      </c>
      <c r="B96" s="11" t="s">
        <v>60</v>
      </c>
      <c r="C96" s="33" t="s">
        <v>934</v>
      </c>
      <c r="D96" s="11" t="s">
        <v>936</v>
      </c>
      <c r="E96" s="12">
        <v>42138</v>
      </c>
    </row>
    <row r="97" spans="1:5" ht="30" x14ac:dyDescent="0.25">
      <c r="A97" s="11" t="s">
        <v>1101</v>
      </c>
      <c r="B97" s="11" t="s">
        <v>60</v>
      </c>
      <c r="C97" s="33" t="s">
        <v>475</v>
      </c>
      <c r="D97" s="11" t="s">
        <v>938</v>
      </c>
      <c r="E97" s="12">
        <v>42145</v>
      </c>
    </row>
    <row r="98" spans="1:5" ht="30" x14ac:dyDescent="0.25">
      <c r="A98" s="11" t="s">
        <v>1102</v>
      </c>
      <c r="B98" s="11" t="s">
        <v>60</v>
      </c>
      <c r="C98" s="33" t="s">
        <v>939</v>
      </c>
      <c r="D98" s="11" t="s">
        <v>941</v>
      </c>
      <c r="E98" s="12">
        <v>42145</v>
      </c>
    </row>
    <row r="99" spans="1:5" ht="30" x14ac:dyDescent="0.25">
      <c r="A99" s="11" t="s">
        <v>1103</v>
      </c>
      <c r="B99" s="11" t="s">
        <v>60</v>
      </c>
      <c r="C99" s="33" t="s">
        <v>942</v>
      </c>
      <c r="D99" s="11" t="s">
        <v>944</v>
      </c>
      <c r="E99" s="12">
        <v>42151</v>
      </c>
    </row>
    <row r="100" spans="1:5" ht="30" x14ac:dyDescent="0.25">
      <c r="A100" s="11" t="s">
        <v>1104</v>
      </c>
      <c r="B100" s="11" t="s">
        <v>60</v>
      </c>
      <c r="C100" s="33" t="s">
        <v>186</v>
      </c>
      <c r="D100" s="11" t="s">
        <v>946</v>
      </c>
      <c r="E100" s="12">
        <v>42151</v>
      </c>
    </row>
    <row r="101" spans="1:5" ht="30" x14ac:dyDescent="0.25">
      <c r="A101" s="11" t="s">
        <v>1105</v>
      </c>
      <c r="B101" s="11" t="s">
        <v>60</v>
      </c>
      <c r="C101" s="33" t="s">
        <v>830</v>
      </c>
      <c r="D101" s="11" t="s">
        <v>947</v>
      </c>
      <c r="E101" s="12">
        <v>42151</v>
      </c>
    </row>
    <row r="102" spans="1:5" ht="30" x14ac:dyDescent="0.25">
      <c r="A102" s="11" t="s">
        <v>1106</v>
      </c>
      <c r="B102" s="11" t="s">
        <v>60</v>
      </c>
      <c r="C102" s="33" t="s">
        <v>948</v>
      </c>
      <c r="D102" s="11" t="s">
        <v>950</v>
      </c>
      <c r="E102" s="12">
        <v>42152</v>
      </c>
    </row>
    <row r="103" spans="1:5" ht="30" x14ac:dyDescent="0.25">
      <c r="A103" s="11" t="s">
        <v>1107</v>
      </c>
      <c r="B103" s="11" t="s">
        <v>60</v>
      </c>
      <c r="C103" s="33" t="s">
        <v>915</v>
      </c>
      <c r="D103" s="11" t="s">
        <v>917</v>
      </c>
      <c r="E103" s="12">
        <v>42158</v>
      </c>
    </row>
    <row r="104" spans="1:5" ht="30" x14ac:dyDescent="0.25">
      <c r="A104" s="11" t="s">
        <v>1108</v>
      </c>
      <c r="B104" s="11" t="s">
        <v>60</v>
      </c>
      <c r="C104" s="33" t="s">
        <v>958</v>
      </c>
      <c r="D104" s="11" t="s">
        <v>960</v>
      </c>
      <c r="E104" s="12">
        <v>42172</v>
      </c>
    </row>
    <row r="105" spans="1:5" ht="30" x14ac:dyDescent="0.25">
      <c r="A105" s="11" t="s">
        <v>1109</v>
      </c>
      <c r="B105" s="11" t="s">
        <v>60</v>
      </c>
      <c r="C105" s="33" t="s">
        <v>186</v>
      </c>
      <c r="D105" s="11" t="s">
        <v>957</v>
      </c>
      <c r="E105" s="12">
        <v>42173</v>
      </c>
    </row>
    <row r="106" spans="1:5" ht="30" x14ac:dyDescent="0.25">
      <c r="A106" s="11" t="s">
        <v>1110</v>
      </c>
      <c r="B106" s="11" t="s">
        <v>60</v>
      </c>
      <c r="C106" s="33" t="s">
        <v>965</v>
      </c>
      <c r="D106" s="11" t="s">
        <v>967</v>
      </c>
      <c r="E106" s="12">
        <v>42180</v>
      </c>
    </row>
    <row r="107" spans="1:5" ht="30" x14ac:dyDescent="0.25">
      <c r="A107" s="11" t="s">
        <v>1111</v>
      </c>
      <c r="B107" s="11" t="s">
        <v>60</v>
      </c>
      <c r="C107" s="33" t="s">
        <v>968</v>
      </c>
      <c r="D107" s="11" t="s">
        <v>970</v>
      </c>
      <c r="E107" s="12">
        <v>42194</v>
      </c>
    </row>
    <row r="108" spans="1:5" ht="30" x14ac:dyDescent="0.25">
      <c r="A108" s="11" t="s">
        <v>1112</v>
      </c>
      <c r="B108" s="11" t="s">
        <v>60</v>
      </c>
      <c r="C108" s="33" t="s">
        <v>210</v>
      </c>
      <c r="D108" s="11" t="s">
        <v>976</v>
      </c>
      <c r="E108" s="12">
        <v>42195</v>
      </c>
    </row>
    <row r="109" spans="1:5" ht="30" x14ac:dyDescent="0.25">
      <c r="A109" s="11" t="s">
        <v>1113</v>
      </c>
      <c r="B109" s="11" t="s">
        <v>60</v>
      </c>
      <c r="C109" s="33" t="s">
        <v>939</v>
      </c>
      <c r="D109" s="11" t="s">
        <v>977</v>
      </c>
      <c r="E109" s="12">
        <v>42195</v>
      </c>
    </row>
    <row r="110" spans="1:5" ht="30" x14ac:dyDescent="0.25">
      <c r="A110" s="11" t="s">
        <v>1114</v>
      </c>
      <c r="B110" s="11" t="s">
        <v>60</v>
      </c>
      <c r="C110" s="33" t="s">
        <v>124</v>
      </c>
      <c r="D110" s="11" t="s">
        <v>972</v>
      </c>
      <c r="E110" s="12">
        <v>42200</v>
      </c>
    </row>
    <row r="111" spans="1:5" ht="30" x14ac:dyDescent="0.25">
      <c r="A111" s="11" t="s">
        <v>1115</v>
      </c>
      <c r="B111" s="11" t="s">
        <v>60</v>
      </c>
      <c r="C111" s="33" t="s">
        <v>299</v>
      </c>
      <c r="D111" s="11" t="s">
        <v>974</v>
      </c>
      <c r="E111" s="12">
        <v>42201</v>
      </c>
    </row>
    <row r="112" spans="1:5" ht="30" x14ac:dyDescent="0.25">
      <c r="A112" s="11" t="s">
        <v>1116</v>
      </c>
      <c r="B112" s="11" t="s">
        <v>60</v>
      </c>
      <c r="C112" s="33" t="s">
        <v>991</v>
      </c>
      <c r="D112" s="11" t="s">
        <v>993</v>
      </c>
      <c r="E112" s="12">
        <v>42205</v>
      </c>
    </row>
    <row r="113" spans="1:5" ht="30" x14ac:dyDescent="0.25">
      <c r="A113" s="11" t="s">
        <v>1117</v>
      </c>
      <c r="B113" s="11" t="s">
        <v>60</v>
      </c>
      <c r="C113" s="33" t="s">
        <v>978</v>
      </c>
      <c r="D113" s="11" t="s">
        <v>980</v>
      </c>
      <c r="E113" s="12">
        <v>42208</v>
      </c>
    </row>
    <row r="114" spans="1:5" ht="30" x14ac:dyDescent="0.25">
      <c r="A114" s="11" t="s">
        <v>1118</v>
      </c>
      <c r="B114" s="11" t="s">
        <v>60</v>
      </c>
      <c r="C114" s="33" t="s">
        <v>981</v>
      </c>
      <c r="D114" s="11" t="s">
        <v>983</v>
      </c>
      <c r="E114" s="12">
        <v>42208</v>
      </c>
    </row>
    <row r="115" spans="1:5" ht="30" x14ac:dyDescent="0.25">
      <c r="A115" s="11" t="s">
        <v>1119</v>
      </c>
      <c r="B115" s="11" t="s">
        <v>60</v>
      </c>
      <c r="C115" s="33" t="s">
        <v>984</v>
      </c>
      <c r="D115" s="11" t="s">
        <v>985</v>
      </c>
      <c r="E115" s="12">
        <v>42208</v>
      </c>
    </row>
    <row r="116" spans="1:5" ht="30" x14ac:dyDescent="0.25">
      <c r="A116" s="11" t="s">
        <v>1120</v>
      </c>
      <c r="B116" s="11" t="s">
        <v>60</v>
      </c>
      <c r="C116" s="33" t="s">
        <v>871</v>
      </c>
      <c r="D116" s="11" t="s">
        <v>987</v>
      </c>
      <c r="E116" s="12">
        <v>42208</v>
      </c>
    </row>
    <row r="117" spans="1:5" ht="30" x14ac:dyDescent="0.25">
      <c r="A117" s="11" t="s">
        <v>1121</v>
      </c>
      <c r="B117" s="11" t="s">
        <v>60</v>
      </c>
      <c r="C117" s="33" t="s">
        <v>475</v>
      </c>
      <c r="D117" s="11" t="s">
        <v>990</v>
      </c>
      <c r="E117" s="12">
        <v>42208</v>
      </c>
    </row>
    <row r="118" spans="1:5" ht="30" x14ac:dyDescent="0.25">
      <c r="A118" s="11" t="s">
        <v>1122</v>
      </c>
      <c r="B118" s="11" t="s">
        <v>60</v>
      </c>
      <c r="C118" s="33" t="s">
        <v>994</v>
      </c>
      <c r="D118" s="11" t="s">
        <v>996</v>
      </c>
      <c r="E118" s="12">
        <v>42215</v>
      </c>
    </row>
    <row r="119" spans="1:5" ht="30" x14ac:dyDescent="0.25">
      <c r="A119" s="11" t="s">
        <v>1123</v>
      </c>
      <c r="B119" s="11" t="s">
        <v>60</v>
      </c>
      <c r="C119" s="33" t="s">
        <v>997</v>
      </c>
      <c r="D119" s="11" t="s">
        <v>999</v>
      </c>
      <c r="E119" s="12">
        <v>42215</v>
      </c>
    </row>
    <row r="120" spans="1:5" ht="30" x14ac:dyDescent="0.25">
      <c r="A120" s="11" t="s">
        <v>1124</v>
      </c>
      <c r="B120" s="11" t="s">
        <v>60</v>
      </c>
      <c r="C120" s="33" t="s">
        <v>1000</v>
      </c>
      <c r="D120" s="11" t="s">
        <v>1002</v>
      </c>
      <c r="E120" s="12">
        <v>42215</v>
      </c>
    </row>
    <row r="121" spans="1:5" ht="30" x14ac:dyDescent="0.25">
      <c r="A121" s="11" t="s">
        <v>1125</v>
      </c>
      <c r="B121" s="11" t="s">
        <v>60</v>
      </c>
      <c r="C121" s="33" t="s">
        <v>112</v>
      </c>
      <c r="D121" s="11" t="s">
        <v>1004</v>
      </c>
      <c r="E121" s="12">
        <v>42215</v>
      </c>
    </row>
    <row r="122" spans="1:5" ht="30" x14ac:dyDescent="0.25">
      <c r="A122" s="11" t="s">
        <v>1126</v>
      </c>
      <c r="B122" s="11" t="s">
        <v>60</v>
      </c>
      <c r="C122" s="33" t="s">
        <v>139</v>
      </c>
      <c r="D122" s="11" t="s">
        <v>1006</v>
      </c>
      <c r="E122" s="12">
        <v>42215</v>
      </c>
    </row>
    <row r="123" spans="1:5" ht="30" x14ac:dyDescent="0.25">
      <c r="A123" s="11" t="s">
        <v>1127</v>
      </c>
      <c r="B123" s="11" t="s">
        <v>60</v>
      </c>
      <c r="C123" s="33" t="s">
        <v>951</v>
      </c>
      <c r="D123" s="11" t="s">
        <v>953</v>
      </c>
      <c r="E123" s="12">
        <v>42223</v>
      </c>
    </row>
    <row r="124" spans="1:5" ht="30" x14ac:dyDescent="0.25">
      <c r="A124" s="11" t="s">
        <v>1128</v>
      </c>
      <c r="B124" s="11" t="s">
        <v>60</v>
      </c>
      <c r="C124" s="33" t="s">
        <v>112</v>
      </c>
      <c r="D124" s="11" t="s">
        <v>963</v>
      </c>
      <c r="E124" s="12">
        <v>42223</v>
      </c>
    </row>
    <row r="125" spans="1:5" ht="30" x14ac:dyDescent="0.25">
      <c r="A125" s="11" t="s">
        <v>1129</v>
      </c>
      <c r="B125" s="11" t="s">
        <v>60</v>
      </c>
      <c r="C125" s="33" t="s">
        <v>475</v>
      </c>
      <c r="D125" s="11" t="s">
        <v>955</v>
      </c>
      <c r="E125" s="12">
        <v>42226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0"/>
  <sheetViews>
    <sheetView workbookViewId="0">
      <pane xSplit="1" topLeftCell="DP1" activePane="topRight" state="frozen"/>
      <selection pane="topRight" sqref="A1:XFD1"/>
    </sheetView>
  </sheetViews>
  <sheetFormatPr defaultRowHeight="15" x14ac:dyDescent="0.25"/>
  <cols>
    <col min="1" max="1" width="48.42578125" bestFit="1" customWidth="1"/>
    <col min="2" max="10" width="20.7109375" style="4" customWidth="1"/>
    <col min="11" max="33" width="20.7109375" style="3" customWidth="1"/>
    <col min="34" max="34" width="20.7109375" style="3" hidden="1" customWidth="1"/>
    <col min="35" max="125" width="20.7109375" customWidth="1"/>
  </cols>
  <sheetData>
    <row r="1" spans="1:128" x14ac:dyDescent="0.25">
      <c r="A1" s="13" t="s">
        <v>6</v>
      </c>
      <c r="B1" s="14" t="s">
        <v>1007</v>
      </c>
      <c r="C1" s="14" t="s">
        <v>1008</v>
      </c>
      <c r="D1" s="14" t="s">
        <v>1009</v>
      </c>
      <c r="E1" s="14" t="s">
        <v>1010</v>
      </c>
      <c r="F1" s="14" t="s">
        <v>1011</v>
      </c>
      <c r="G1" s="14" t="s">
        <v>1012</v>
      </c>
      <c r="H1" s="14" t="s">
        <v>1013</v>
      </c>
      <c r="I1" s="14" t="s">
        <v>1014</v>
      </c>
      <c r="J1" s="14" t="s">
        <v>1015</v>
      </c>
      <c r="K1" s="14" t="s">
        <v>1016</v>
      </c>
      <c r="L1" s="14" t="s">
        <v>1017</v>
      </c>
      <c r="M1" s="14" t="s">
        <v>1018</v>
      </c>
      <c r="N1" s="14" t="s">
        <v>1019</v>
      </c>
      <c r="O1" s="14" t="s">
        <v>1020</v>
      </c>
      <c r="P1" s="14" t="s">
        <v>1021</v>
      </c>
      <c r="Q1" s="14" t="s">
        <v>1022</v>
      </c>
      <c r="R1" s="14" t="s">
        <v>1023</v>
      </c>
      <c r="S1" s="14" t="s">
        <v>1024</v>
      </c>
      <c r="T1" s="14" t="s">
        <v>1025</v>
      </c>
      <c r="U1" s="14" t="s">
        <v>1026</v>
      </c>
      <c r="V1" s="14" t="s">
        <v>1027</v>
      </c>
      <c r="W1" s="14" t="s">
        <v>1028</v>
      </c>
      <c r="X1" s="14" t="s">
        <v>1029</v>
      </c>
      <c r="Y1" s="14" t="s">
        <v>1030</v>
      </c>
      <c r="Z1" s="14" t="s">
        <v>1031</v>
      </c>
      <c r="AA1" s="14" t="s">
        <v>1032</v>
      </c>
      <c r="AB1" s="14" t="s">
        <v>1033</v>
      </c>
      <c r="AC1" s="14" t="s">
        <v>1034</v>
      </c>
      <c r="AD1" s="14" t="s">
        <v>1035</v>
      </c>
      <c r="AE1" s="14" t="s">
        <v>1036</v>
      </c>
      <c r="AF1" s="14" t="s">
        <v>1037</v>
      </c>
      <c r="AG1" s="14" t="s">
        <v>1038</v>
      </c>
      <c r="AH1" s="14" t="s">
        <v>1007</v>
      </c>
      <c r="AI1" s="14" t="s">
        <v>1039</v>
      </c>
      <c r="AJ1" s="14" t="s">
        <v>1040</v>
      </c>
      <c r="AK1" s="14" t="s">
        <v>1041</v>
      </c>
      <c r="AL1" s="14" t="s">
        <v>1042</v>
      </c>
      <c r="AM1" s="14" t="s">
        <v>1043</v>
      </c>
      <c r="AN1" s="14" t="s">
        <v>1044</v>
      </c>
      <c r="AO1" s="14" t="s">
        <v>1045</v>
      </c>
      <c r="AP1" s="14" t="s">
        <v>1046</v>
      </c>
      <c r="AQ1" s="14" t="s">
        <v>1047</v>
      </c>
      <c r="AR1" s="14" t="s">
        <v>1048</v>
      </c>
      <c r="AS1" s="14" t="s">
        <v>1049</v>
      </c>
      <c r="AT1" s="14" t="s">
        <v>1050</v>
      </c>
      <c r="AU1" s="14" t="s">
        <v>1051</v>
      </c>
      <c r="AV1" s="14" t="s">
        <v>1052</v>
      </c>
      <c r="AW1" s="14" t="s">
        <v>1053</v>
      </c>
      <c r="AX1" s="14" t="s">
        <v>1054</v>
      </c>
      <c r="AY1" s="14" t="s">
        <v>1055</v>
      </c>
      <c r="AZ1" s="14" t="s">
        <v>1056</v>
      </c>
      <c r="BA1" s="14" t="s">
        <v>1057</v>
      </c>
      <c r="BB1" s="14" t="s">
        <v>1058</v>
      </c>
      <c r="BC1" s="14" t="s">
        <v>1059</v>
      </c>
      <c r="BD1" s="14" t="s">
        <v>1060</v>
      </c>
      <c r="BE1" s="14" t="s">
        <v>1061</v>
      </c>
      <c r="BF1" s="14" t="s">
        <v>1062</v>
      </c>
      <c r="BG1" s="14" t="s">
        <v>1063</v>
      </c>
      <c r="BH1" s="14" t="s">
        <v>1064</v>
      </c>
      <c r="BI1" s="14" t="s">
        <v>1065</v>
      </c>
      <c r="BJ1" s="14" t="s">
        <v>1066</v>
      </c>
      <c r="BK1" s="14" t="s">
        <v>1067</v>
      </c>
      <c r="BL1" s="14" t="s">
        <v>1068</v>
      </c>
      <c r="BM1" s="14" t="s">
        <v>1069</v>
      </c>
      <c r="BN1" s="14" t="s">
        <v>1070</v>
      </c>
      <c r="BO1" s="14" t="s">
        <v>1071</v>
      </c>
      <c r="BP1" s="14" t="s">
        <v>1072</v>
      </c>
      <c r="BQ1" s="14" t="s">
        <v>1073</v>
      </c>
      <c r="BR1" s="14" t="s">
        <v>1074</v>
      </c>
      <c r="BS1" s="14" t="s">
        <v>1075</v>
      </c>
      <c r="BT1" s="14" t="s">
        <v>1076</v>
      </c>
      <c r="BU1" s="14" t="s">
        <v>1077</v>
      </c>
      <c r="BV1" s="14" t="s">
        <v>1078</v>
      </c>
      <c r="BW1" s="14" t="s">
        <v>1079</v>
      </c>
      <c r="BX1" s="14" t="s">
        <v>1080</v>
      </c>
      <c r="BY1" s="14" t="s">
        <v>1081</v>
      </c>
      <c r="BZ1" s="14" t="s">
        <v>1082</v>
      </c>
      <c r="CA1" s="14" t="s">
        <v>1083</v>
      </c>
      <c r="CB1" s="14" t="s">
        <v>1084</v>
      </c>
      <c r="CC1" s="14" t="s">
        <v>1085</v>
      </c>
      <c r="CD1" s="14" t="s">
        <v>1086</v>
      </c>
      <c r="CE1" s="14" t="s">
        <v>1087</v>
      </c>
      <c r="CF1" s="14" t="s">
        <v>1088</v>
      </c>
      <c r="CG1" s="14" t="s">
        <v>1089</v>
      </c>
      <c r="CH1" s="14" t="s">
        <v>1090</v>
      </c>
      <c r="CI1" s="14" t="s">
        <v>1091</v>
      </c>
      <c r="CJ1" s="14" t="s">
        <v>1092</v>
      </c>
      <c r="CK1" s="14" t="s">
        <v>1093</v>
      </c>
      <c r="CL1" s="14" t="s">
        <v>1094</v>
      </c>
      <c r="CM1" s="14" t="s">
        <v>1095</v>
      </c>
      <c r="CN1" s="14" t="s">
        <v>1096</v>
      </c>
      <c r="CO1" s="14" t="s">
        <v>1097</v>
      </c>
      <c r="CP1" s="14" t="s">
        <v>1098</v>
      </c>
      <c r="CQ1" s="14" t="s">
        <v>1099</v>
      </c>
      <c r="CR1" s="14" t="s">
        <v>1100</v>
      </c>
      <c r="CS1" s="14" t="s">
        <v>1101</v>
      </c>
      <c r="CT1" s="14" t="s">
        <v>1102</v>
      </c>
      <c r="CU1" s="14" t="s">
        <v>1103</v>
      </c>
      <c r="CV1" s="14" t="s">
        <v>1104</v>
      </c>
      <c r="CW1" s="14" t="s">
        <v>1105</v>
      </c>
      <c r="CX1" s="14" t="s">
        <v>1106</v>
      </c>
      <c r="CY1" s="14" t="s">
        <v>1107</v>
      </c>
      <c r="CZ1" s="14" t="s">
        <v>1108</v>
      </c>
      <c r="DA1" s="14" t="s">
        <v>1109</v>
      </c>
      <c r="DB1" s="14" t="s">
        <v>1110</v>
      </c>
      <c r="DC1" s="14" t="s">
        <v>1111</v>
      </c>
      <c r="DD1" s="14" t="s">
        <v>1112</v>
      </c>
      <c r="DE1" s="14" t="s">
        <v>1113</v>
      </c>
      <c r="DF1" s="14" t="s">
        <v>1114</v>
      </c>
      <c r="DG1" s="14" t="s">
        <v>1115</v>
      </c>
      <c r="DH1" s="14" t="s">
        <v>1116</v>
      </c>
      <c r="DI1" s="14" t="s">
        <v>1117</v>
      </c>
      <c r="DJ1" s="14" t="s">
        <v>1118</v>
      </c>
      <c r="DK1" s="14" t="s">
        <v>1119</v>
      </c>
      <c r="DL1" s="14" t="s">
        <v>1120</v>
      </c>
      <c r="DM1" s="14" t="s">
        <v>1121</v>
      </c>
      <c r="DN1" s="14" t="s">
        <v>1122</v>
      </c>
      <c r="DO1" s="14" t="s">
        <v>1123</v>
      </c>
      <c r="DP1" s="14" t="s">
        <v>1124</v>
      </c>
      <c r="DQ1" s="14" t="s">
        <v>1125</v>
      </c>
      <c r="DR1" s="14" t="s">
        <v>1126</v>
      </c>
      <c r="DS1" s="14" t="s">
        <v>1127</v>
      </c>
      <c r="DT1" s="14" t="s">
        <v>1128</v>
      </c>
      <c r="DU1" s="14" t="s">
        <v>1129</v>
      </c>
    </row>
    <row r="2" spans="1:128" x14ac:dyDescent="0.25">
      <c r="A2" s="15" t="s">
        <v>7</v>
      </c>
      <c r="B2" s="16" t="s">
        <v>33</v>
      </c>
      <c r="C2" s="14" t="s">
        <v>33</v>
      </c>
      <c r="D2" s="16" t="s">
        <v>33</v>
      </c>
      <c r="E2" s="16" t="s">
        <v>33</v>
      </c>
      <c r="F2" s="16" t="s">
        <v>33</v>
      </c>
      <c r="G2" s="16" t="s">
        <v>33</v>
      </c>
      <c r="H2" s="14" t="s">
        <v>33</v>
      </c>
      <c r="I2" s="16" t="s">
        <v>33</v>
      </c>
      <c r="J2" s="16" t="s">
        <v>33</v>
      </c>
      <c r="K2" s="16" t="s">
        <v>33</v>
      </c>
      <c r="L2" s="16" t="s">
        <v>33</v>
      </c>
      <c r="M2" s="16" t="s">
        <v>33</v>
      </c>
      <c r="N2" s="16" t="s">
        <v>33</v>
      </c>
      <c r="O2" s="16" t="s">
        <v>33</v>
      </c>
      <c r="P2" s="16" t="s">
        <v>33</v>
      </c>
      <c r="Q2" s="16" t="s">
        <v>33</v>
      </c>
      <c r="R2" s="16" t="s">
        <v>33</v>
      </c>
      <c r="S2" s="16" t="s">
        <v>33</v>
      </c>
      <c r="T2" s="16" t="s">
        <v>33</v>
      </c>
      <c r="U2" s="16" t="s">
        <v>33</v>
      </c>
      <c r="V2" s="16" t="s">
        <v>33</v>
      </c>
      <c r="W2" s="16" t="s">
        <v>33</v>
      </c>
      <c r="X2" s="16" t="s">
        <v>33</v>
      </c>
      <c r="Y2" s="16" t="s">
        <v>33</v>
      </c>
      <c r="Z2" s="16" t="s">
        <v>33</v>
      </c>
      <c r="AA2" s="16" t="s">
        <v>33</v>
      </c>
      <c r="AB2" s="16" t="s">
        <v>33</v>
      </c>
      <c r="AC2" s="16" t="s">
        <v>33</v>
      </c>
      <c r="AD2" s="16" t="s">
        <v>33</v>
      </c>
      <c r="AE2" s="16" t="s">
        <v>33</v>
      </c>
      <c r="AF2" s="16" t="s">
        <v>33</v>
      </c>
      <c r="AG2" s="16" t="s">
        <v>33</v>
      </c>
      <c r="AH2" s="16" t="s">
        <v>33</v>
      </c>
      <c r="AI2" s="16" t="s">
        <v>33</v>
      </c>
      <c r="AJ2" s="16" t="s">
        <v>33</v>
      </c>
      <c r="AK2" s="16" t="s">
        <v>33</v>
      </c>
      <c r="AL2" s="16" t="s">
        <v>33</v>
      </c>
      <c r="AM2" s="16" t="s">
        <v>33</v>
      </c>
      <c r="AN2" s="16" t="s">
        <v>33</v>
      </c>
      <c r="AO2" s="16" t="s">
        <v>33</v>
      </c>
      <c r="AP2" s="16" t="s">
        <v>33</v>
      </c>
      <c r="AQ2" s="16" t="s">
        <v>33</v>
      </c>
      <c r="AR2" s="16" t="s">
        <v>33</v>
      </c>
      <c r="AS2" s="16" t="s">
        <v>33</v>
      </c>
      <c r="AT2" s="16" t="s">
        <v>33</v>
      </c>
      <c r="AU2" s="16" t="s">
        <v>33</v>
      </c>
      <c r="AV2" s="16" t="s">
        <v>33</v>
      </c>
      <c r="AW2" s="16" t="s">
        <v>33</v>
      </c>
      <c r="AX2" s="16" t="s">
        <v>33</v>
      </c>
      <c r="AY2" s="16" t="s">
        <v>33</v>
      </c>
      <c r="AZ2" s="16" t="s">
        <v>33</v>
      </c>
      <c r="BA2" s="14" t="s">
        <v>33</v>
      </c>
      <c r="BB2" s="16" t="s">
        <v>33</v>
      </c>
      <c r="BC2" s="16" t="s">
        <v>33</v>
      </c>
      <c r="BD2" s="16" t="s">
        <v>33</v>
      </c>
      <c r="BE2" s="16" t="s">
        <v>33</v>
      </c>
      <c r="BF2" s="16" t="s">
        <v>33</v>
      </c>
      <c r="BG2" s="16" t="s">
        <v>33</v>
      </c>
      <c r="BH2" s="16" t="s">
        <v>33</v>
      </c>
      <c r="BI2" s="16" t="s">
        <v>33</v>
      </c>
      <c r="BJ2" s="16" t="s">
        <v>33</v>
      </c>
      <c r="BK2" s="16" t="s">
        <v>33</v>
      </c>
      <c r="BL2" s="16" t="s">
        <v>33</v>
      </c>
      <c r="BM2" s="16" t="s">
        <v>33</v>
      </c>
      <c r="BN2" s="16" t="s">
        <v>33</v>
      </c>
      <c r="BO2" s="16" t="s">
        <v>33</v>
      </c>
      <c r="BP2" s="16" t="s">
        <v>33</v>
      </c>
      <c r="BQ2" s="16" t="s">
        <v>33</v>
      </c>
      <c r="BR2" s="16" t="s">
        <v>33</v>
      </c>
      <c r="BS2" s="16" t="s">
        <v>33</v>
      </c>
      <c r="BT2" s="16" t="s">
        <v>33</v>
      </c>
      <c r="BU2" s="14" t="s">
        <v>33</v>
      </c>
      <c r="BV2" s="14" t="s">
        <v>33</v>
      </c>
      <c r="BW2" s="14" t="s">
        <v>33</v>
      </c>
      <c r="BX2" s="14" t="s">
        <v>33</v>
      </c>
      <c r="BY2" s="14" t="s">
        <v>33</v>
      </c>
      <c r="BZ2" s="14" t="s">
        <v>33</v>
      </c>
      <c r="CA2" s="16" t="s">
        <v>33</v>
      </c>
      <c r="CB2" s="16" t="s">
        <v>33</v>
      </c>
      <c r="CC2" s="16" t="s">
        <v>33</v>
      </c>
      <c r="CD2" s="16" t="s">
        <v>33</v>
      </c>
      <c r="CE2" s="16" t="s">
        <v>33</v>
      </c>
      <c r="CF2" s="16" t="s">
        <v>33</v>
      </c>
      <c r="CG2" s="16" t="s">
        <v>33</v>
      </c>
      <c r="CH2" s="16" t="s">
        <v>33</v>
      </c>
      <c r="CI2" s="16" t="s">
        <v>33</v>
      </c>
      <c r="CJ2" s="16" t="s">
        <v>33</v>
      </c>
      <c r="CK2" s="16" t="s">
        <v>33</v>
      </c>
      <c r="CL2" s="16" t="s">
        <v>33</v>
      </c>
      <c r="CM2" s="16" t="s">
        <v>33</v>
      </c>
      <c r="CN2" s="16" t="s">
        <v>33</v>
      </c>
      <c r="CO2" s="16" t="s">
        <v>33</v>
      </c>
      <c r="CP2" s="16" t="s">
        <v>33</v>
      </c>
      <c r="CQ2" s="16" t="s">
        <v>33</v>
      </c>
      <c r="CR2" s="16" t="s">
        <v>33</v>
      </c>
      <c r="CS2" s="16" t="s">
        <v>33</v>
      </c>
      <c r="CT2" s="16" t="s">
        <v>33</v>
      </c>
      <c r="CU2" s="16" t="s">
        <v>33</v>
      </c>
      <c r="CV2" s="16" t="s">
        <v>33</v>
      </c>
      <c r="CW2" s="16" t="s">
        <v>33</v>
      </c>
      <c r="CX2" s="16" t="s">
        <v>33</v>
      </c>
      <c r="CY2" s="16" t="s">
        <v>33</v>
      </c>
      <c r="CZ2" s="16" t="s">
        <v>33</v>
      </c>
      <c r="DA2" s="16" t="s">
        <v>33</v>
      </c>
      <c r="DB2" s="16" t="s">
        <v>33</v>
      </c>
      <c r="DC2" s="16" t="s">
        <v>33</v>
      </c>
      <c r="DD2" s="16" t="s">
        <v>33</v>
      </c>
      <c r="DE2" s="16" t="s">
        <v>33</v>
      </c>
      <c r="DF2" s="16" t="s">
        <v>33</v>
      </c>
      <c r="DG2" s="16" t="s">
        <v>33</v>
      </c>
      <c r="DH2" s="16" t="s">
        <v>33</v>
      </c>
      <c r="DI2" s="16" t="s">
        <v>33</v>
      </c>
      <c r="DJ2" s="16" t="s">
        <v>33</v>
      </c>
      <c r="DK2" s="16" t="s">
        <v>33</v>
      </c>
      <c r="DL2" s="16" t="s">
        <v>33</v>
      </c>
      <c r="DM2" s="16" t="s">
        <v>33</v>
      </c>
      <c r="DN2" s="16" t="s">
        <v>33</v>
      </c>
      <c r="DO2" s="16" t="s">
        <v>33</v>
      </c>
      <c r="DP2" s="16" t="s">
        <v>33</v>
      </c>
      <c r="DQ2" s="16" t="s">
        <v>33</v>
      </c>
      <c r="DR2" s="16" t="s">
        <v>33</v>
      </c>
      <c r="DS2" s="16" t="s">
        <v>33</v>
      </c>
      <c r="DT2" s="16" t="s">
        <v>33</v>
      </c>
      <c r="DU2" s="16" t="s">
        <v>33</v>
      </c>
    </row>
    <row r="3" spans="1:128" ht="30" x14ac:dyDescent="0.25">
      <c r="A3" s="15" t="s">
        <v>8</v>
      </c>
      <c r="B3" s="16" t="s">
        <v>34</v>
      </c>
      <c r="C3" s="14" t="s">
        <v>34</v>
      </c>
      <c r="D3" s="16" t="s">
        <v>34</v>
      </c>
      <c r="E3" s="16" t="s">
        <v>34</v>
      </c>
      <c r="F3" s="16" t="s">
        <v>34</v>
      </c>
      <c r="G3" s="16" t="s">
        <v>34</v>
      </c>
      <c r="H3" s="14" t="s">
        <v>34</v>
      </c>
      <c r="I3" s="16" t="s">
        <v>34</v>
      </c>
      <c r="J3" s="16" t="s">
        <v>34</v>
      </c>
      <c r="K3" s="16" t="s">
        <v>34</v>
      </c>
      <c r="L3" s="16" t="s">
        <v>34</v>
      </c>
      <c r="M3" s="16" t="s">
        <v>34</v>
      </c>
      <c r="N3" s="16" t="s">
        <v>34</v>
      </c>
      <c r="O3" s="16" t="s">
        <v>34</v>
      </c>
      <c r="P3" s="16" t="s">
        <v>34</v>
      </c>
      <c r="Q3" s="16" t="s">
        <v>34</v>
      </c>
      <c r="R3" s="16" t="s">
        <v>34</v>
      </c>
      <c r="S3" s="16" t="s">
        <v>34</v>
      </c>
      <c r="T3" s="16" t="s">
        <v>34</v>
      </c>
      <c r="U3" s="16" t="s">
        <v>34</v>
      </c>
      <c r="V3" s="16" t="s">
        <v>34</v>
      </c>
      <c r="W3" s="16" t="s">
        <v>34</v>
      </c>
      <c r="X3" s="16" t="s">
        <v>34</v>
      </c>
      <c r="Y3" s="16" t="s">
        <v>34</v>
      </c>
      <c r="Z3" s="16" t="s">
        <v>34</v>
      </c>
      <c r="AA3" s="16" t="s">
        <v>34</v>
      </c>
      <c r="AB3" s="16" t="s">
        <v>34</v>
      </c>
      <c r="AC3" s="16" t="s">
        <v>34</v>
      </c>
      <c r="AD3" s="16" t="s">
        <v>34</v>
      </c>
      <c r="AE3" s="16" t="s">
        <v>34</v>
      </c>
      <c r="AF3" s="16" t="s">
        <v>34</v>
      </c>
      <c r="AG3" s="16" t="s">
        <v>34</v>
      </c>
      <c r="AH3" s="16" t="s">
        <v>34</v>
      </c>
      <c r="AI3" s="16" t="s">
        <v>34</v>
      </c>
      <c r="AJ3" s="16" t="s">
        <v>34</v>
      </c>
      <c r="AK3" s="16" t="s">
        <v>34</v>
      </c>
      <c r="AL3" s="16" t="s">
        <v>34</v>
      </c>
      <c r="AM3" s="16" t="s">
        <v>34</v>
      </c>
      <c r="AN3" s="16" t="s">
        <v>34</v>
      </c>
      <c r="AO3" s="16" t="s">
        <v>34</v>
      </c>
      <c r="AP3" s="16" t="s">
        <v>34</v>
      </c>
      <c r="AQ3" s="16" t="s">
        <v>34</v>
      </c>
      <c r="AR3" s="16" t="s">
        <v>34</v>
      </c>
      <c r="AS3" s="16" t="s">
        <v>34</v>
      </c>
      <c r="AT3" s="16" t="s">
        <v>34</v>
      </c>
      <c r="AU3" s="16" t="s">
        <v>34</v>
      </c>
      <c r="AV3" s="16" t="s">
        <v>34</v>
      </c>
      <c r="AW3" s="16" t="s">
        <v>34</v>
      </c>
      <c r="AX3" s="16" t="s">
        <v>34</v>
      </c>
      <c r="AY3" s="16" t="s">
        <v>34</v>
      </c>
      <c r="AZ3" s="16" t="s">
        <v>34</v>
      </c>
      <c r="BA3" s="14" t="s">
        <v>34</v>
      </c>
      <c r="BB3" s="16" t="s">
        <v>34</v>
      </c>
      <c r="BC3" s="16" t="s">
        <v>34</v>
      </c>
      <c r="BD3" s="16" t="s">
        <v>34</v>
      </c>
      <c r="BE3" s="16" t="s">
        <v>34</v>
      </c>
      <c r="BF3" s="16" t="s">
        <v>34</v>
      </c>
      <c r="BG3" s="16" t="s">
        <v>34</v>
      </c>
      <c r="BH3" s="16" t="s">
        <v>34</v>
      </c>
      <c r="BI3" s="16" t="s">
        <v>34</v>
      </c>
      <c r="BJ3" s="16" t="s">
        <v>34</v>
      </c>
      <c r="BK3" s="16" t="s">
        <v>34</v>
      </c>
      <c r="BL3" s="16" t="s">
        <v>34</v>
      </c>
      <c r="BM3" s="16" t="s">
        <v>34</v>
      </c>
      <c r="BN3" s="16" t="s">
        <v>34</v>
      </c>
      <c r="BO3" s="16" t="s">
        <v>34</v>
      </c>
      <c r="BP3" s="16" t="s">
        <v>34</v>
      </c>
      <c r="BQ3" s="16" t="s">
        <v>34</v>
      </c>
      <c r="BR3" s="16" t="s">
        <v>34</v>
      </c>
      <c r="BS3" s="16" t="s">
        <v>34</v>
      </c>
      <c r="BT3" s="16" t="s">
        <v>34</v>
      </c>
      <c r="BU3" s="14" t="s">
        <v>34</v>
      </c>
      <c r="BV3" s="14" t="s">
        <v>34</v>
      </c>
      <c r="BW3" s="14" t="s">
        <v>34</v>
      </c>
      <c r="BX3" s="14" t="s">
        <v>34</v>
      </c>
      <c r="BY3" s="14" t="s">
        <v>34</v>
      </c>
      <c r="BZ3" s="14" t="s">
        <v>34</v>
      </c>
      <c r="CA3" s="16" t="s">
        <v>34</v>
      </c>
      <c r="CB3" s="16" t="s">
        <v>34</v>
      </c>
      <c r="CC3" s="16" t="s">
        <v>34</v>
      </c>
      <c r="CD3" s="16" t="s">
        <v>34</v>
      </c>
      <c r="CE3" s="16" t="s">
        <v>34</v>
      </c>
      <c r="CF3" s="16" t="s">
        <v>34</v>
      </c>
      <c r="CG3" s="16" t="s">
        <v>34</v>
      </c>
      <c r="CH3" s="16" t="s">
        <v>34</v>
      </c>
      <c r="CI3" s="16" t="s">
        <v>34</v>
      </c>
      <c r="CJ3" s="16" t="s">
        <v>34</v>
      </c>
      <c r="CK3" s="16" t="s">
        <v>34</v>
      </c>
      <c r="CL3" s="16" t="s">
        <v>34</v>
      </c>
      <c r="CM3" s="16" t="s">
        <v>34</v>
      </c>
      <c r="CN3" s="16" t="s">
        <v>34</v>
      </c>
      <c r="CO3" s="16" t="s">
        <v>34</v>
      </c>
      <c r="CP3" s="16" t="s">
        <v>34</v>
      </c>
      <c r="CQ3" s="16" t="s">
        <v>34</v>
      </c>
      <c r="CR3" s="16" t="s">
        <v>34</v>
      </c>
      <c r="CS3" s="16" t="s">
        <v>34</v>
      </c>
      <c r="CT3" s="16" t="s">
        <v>34</v>
      </c>
      <c r="CU3" s="16" t="s">
        <v>34</v>
      </c>
      <c r="CV3" s="16" t="s">
        <v>34</v>
      </c>
      <c r="CW3" s="16" t="s">
        <v>34</v>
      </c>
      <c r="CX3" s="16" t="s">
        <v>34</v>
      </c>
      <c r="CY3" s="16" t="s">
        <v>34</v>
      </c>
      <c r="CZ3" s="16" t="s">
        <v>34</v>
      </c>
      <c r="DA3" s="16" t="s">
        <v>34</v>
      </c>
      <c r="DB3" s="16" t="s">
        <v>34</v>
      </c>
      <c r="DC3" s="16" t="s">
        <v>34</v>
      </c>
      <c r="DD3" s="16" t="s">
        <v>34</v>
      </c>
      <c r="DE3" s="16" t="s">
        <v>34</v>
      </c>
      <c r="DF3" s="16" t="s">
        <v>34</v>
      </c>
      <c r="DG3" s="16" t="s">
        <v>34</v>
      </c>
      <c r="DH3" s="16" t="s">
        <v>34</v>
      </c>
      <c r="DI3" s="16" t="s">
        <v>34</v>
      </c>
      <c r="DJ3" s="16" t="s">
        <v>34</v>
      </c>
      <c r="DK3" s="16" t="s">
        <v>34</v>
      </c>
      <c r="DL3" s="16" t="s">
        <v>34</v>
      </c>
      <c r="DM3" s="16" t="s">
        <v>34</v>
      </c>
      <c r="DN3" s="16" t="s">
        <v>34</v>
      </c>
      <c r="DO3" s="16" t="s">
        <v>34</v>
      </c>
      <c r="DP3" s="16" t="s">
        <v>34</v>
      </c>
      <c r="DQ3" s="16" t="s">
        <v>34</v>
      </c>
      <c r="DR3" s="16" t="s">
        <v>34</v>
      </c>
      <c r="DS3" s="16" t="s">
        <v>34</v>
      </c>
      <c r="DT3" s="16" t="s">
        <v>34</v>
      </c>
      <c r="DU3" s="16" t="s">
        <v>34</v>
      </c>
    </row>
    <row r="4" spans="1:128" ht="45" x14ac:dyDescent="0.25">
      <c r="A4" s="15" t="s">
        <v>1</v>
      </c>
      <c r="B4" s="16" t="s">
        <v>60</v>
      </c>
      <c r="C4" s="14" t="s">
        <v>60</v>
      </c>
      <c r="D4" s="16" t="s">
        <v>60</v>
      </c>
      <c r="E4" s="16" t="s">
        <v>60</v>
      </c>
      <c r="F4" s="16" t="s">
        <v>60</v>
      </c>
      <c r="G4" s="16" t="s">
        <v>60</v>
      </c>
      <c r="H4" s="14" t="s">
        <v>60</v>
      </c>
      <c r="I4" s="16" t="s">
        <v>60</v>
      </c>
      <c r="J4" s="16" t="s">
        <v>60</v>
      </c>
      <c r="K4" s="16" t="s">
        <v>60</v>
      </c>
      <c r="L4" s="16" t="s">
        <v>60</v>
      </c>
      <c r="M4" s="16" t="s">
        <v>60</v>
      </c>
      <c r="N4" s="16" t="s">
        <v>60</v>
      </c>
      <c r="O4" s="16" t="s">
        <v>60</v>
      </c>
      <c r="P4" s="16" t="s">
        <v>60</v>
      </c>
      <c r="Q4" s="16" t="s">
        <v>60</v>
      </c>
      <c r="R4" s="16" t="s">
        <v>60</v>
      </c>
      <c r="S4" s="16" t="s">
        <v>60</v>
      </c>
      <c r="T4" s="16" t="s">
        <v>60</v>
      </c>
      <c r="U4" s="16" t="s">
        <v>60</v>
      </c>
      <c r="V4" s="16" t="s">
        <v>60</v>
      </c>
      <c r="W4" s="16" t="s">
        <v>60</v>
      </c>
      <c r="X4" s="16" t="s">
        <v>60</v>
      </c>
      <c r="Y4" s="16" t="s">
        <v>60</v>
      </c>
      <c r="Z4" s="16" t="s">
        <v>60</v>
      </c>
      <c r="AA4" s="16" t="s">
        <v>60</v>
      </c>
      <c r="AB4" s="16" t="s">
        <v>60</v>
      </c>
      <c r="AC4" s="16" t="s">
        <v>60</v>
      </c>
      <c r="AD4" s="16" t="s">
        <v>60</v>
      </c>
      <c r="AE4" s="16" t="s">
        <v>60</v>
      </c>
      <c r="AF4" s="16" t="s">
        <v>60</v>
      </c>
      <c r="AG4" s="16" t="s">
        <v>60</v>
      </c>
      <c r="AH4" s="16" t="s">
        <v>60</v>
      </c>
      <c r="AI4" s="16" t="s">
        <v>60</v>
      </c>
      <c r="AJ4" s="16" t="s">
        <v>60</v>
      </c>
      <c r="AK4" s="16" t="s">
        <v>60</v>
      </c>
      <c r="AL4" s="16" t="s">
        <v>60</v>
      </c>
      <c r="AM4" s="16" t="s">
        <v>60</v>
      </c>
      <c r="AN4" s="16" t="s">
        <v>60</v>
      </c>
      <c r="AO4" s="16" t="s">
        <v>60</v>
      </c>
      <c r="AP4" s="16" t="s">
        <v>60</v>
      </c>
      <c r="AQ4" s="16" t="s">
        <v>60</v>
      </c>
      <c r="AR4" s="16" t="s">
        <v>60</v>
      </c>
      <c r="AS4" s="16" t="s">
        <v>60</v>
      </c>
      <c r="AT4" s="16" t="s">
        <v>60</v>
      </c>
      <c r="AU4" s="16" t="s">
        <v>60</v>
      </c>
      <c r="AV4" s="16" t="s">
        <v>60</v>
      </c>
      <c r="AW4" s="16" t="s">
        <v>60</v>
      </c>
      <c r="AX4" s="16" t="s">
        <v>60</v>
      </c>
      <c r="AY4" s="16" t="s">
        <v>60</v>
      </c>
      <c r="AZ4" s="16" t="s">
        <v>60</v>
      </c>
      <c r="BA4" s="14" t="s">
        <v>60</v>
      </c>
      <c r="BB4" s="16" t="s">
        <v>60</v>
      </c>
      <c r="BC4" s="16" t="s">
        <v>60</v>
      </c>
      <c r="BD4" s="16" t="s">
        <v>60</v>
      </c>
      <c r="BE4" s="16" t="s">
        <v>60</v>
      </c>
      <c r="BF4" s="16" t="s">
        <v>60</v>
      </c>
      <c r="BG4" s="16" t="s">
        <v>60</v>
      </c>
      <c r="BH4" s="16" t="s">
        <v>60</v>
      </c>
      <c r="BI4" s="16" t="s">
        <v>60</v>
      </c>
      <c r="BJ4" s="16" t="s">
        <v>60</v>
      </c>
      <c r="BK4" s="16" t="s">
        <v>60</v>
      </c>
      <c r="BL4" s="16" t="s">
        <v>60</v>
      </c>
      <c r="BM4" s="16" t="s">
        <v>60</v>
      </c>
      <c r="BN4" s="16" t="s">
        <v>60</v>
      </c>
      <c r="BO4" s="16" t="s">
        <v>60</v>
      </c>
      <c r="BP4" s="16" t="s">
        <v>60</v>
      </c>
      <c r="BQ4" s="16" t="s">
        <v>60</v>
      </c>
      <c r="BR4" s="16" t="s">
        <v>60</v>
      </c>
      <c r="BS4" s="16" t="s">
        <v>60</v>
      </c>
      <c r="BT4" s="16" t="s">
        <v>60</v>
      </c>
      <c r="BU4" s="14" t="s">
        <v>60</v>
      </c>
      <c r="BV4" s="14" t="s">
        <v>60</v>
      </c>
      <c r="BW4" s="14" t="s">
        <v>60</v>
      </c>
      <c r="BX4" s="14" t="s">
        <v>60</v>
      </c>
      <c r="BY4" s="14" t="s">
        <v>60</v>
      </c>
      <c r="BZ4" s="14" t="s">
        <v>60</v>
      </c>
      <c r="CA4" s="16" t="s">
        <v>60</v>
      </c>
      <c r="CB4" s="16" t="s">
        <v>60</v>
      </c>
      <c r="CC4" s="16" t="s">
        <v>60</v>
      </c>
      <c r="CD4" s="16" t="s">
        <v>60</v>
      </c>
      <c r="CE4" s="16" t="s">
        <v>60</v>
      </c>
      <c r="CF4" s="16" t="s">
        <v>60</v>
      </c>
      <c r="CG4" s="16" t="s">
        <v>60</v>
      </c>
      <c r="CH4" s="16" t="s">
        <v>60</v>
      </c>
      <c r="CI4" s="16" t="s">
        <v>60</v>
      </c>
      <c r="CJ4" s="16" t="s">
        <v>60</v>
      </c>
      <c r="CK4" s="16" t="s">
        <v>60</v>
      </c>
      <c r="CL4" s="16" t="s">
        <v>60</v>
      </c>
      <c r="CM4" s="16" t="s">
        <v>60</v>
      </c>
      <c r="CN4" s="16" t="s">
        <v>60</v>
      </c>
      <c r="CO4" s="16" t="s">
        <v>60</v>
      </c>
      <c r="CP4" s="16" t="s">
        <v>60</v>
      </c>
      <c r="CQ4" s="16" t="s">
        <v>60</v>
      </c>
      <c r="CR4" s="16" t="s">
        <v>60</v>
      </c>
      <c r="CS4" s="16" t="s">
        <v>60</v>
      </c>
      <c r="CT4" s="16" t="s">
        <v>60</v>
      </c>
      <c r="CU4" s="16" t="s">
        <v>60</v>
      </c>
      <c r="CV4" s="16" t="s">
        <v>60</v>
      </c>
      <c r="CW4" s="16" t="s">
        <v>60</v>
      </c>
      <c r="CX4" s="16" t="s">
        <v>60</v>
      </c>
      <c r="CY4" s="16" t="s">
        <v>60</v>
      </c>
      <c r="CZ4" s="16" t="s">
        <v>60</v>
      </c>
      <c r="DA4" s="16" t="s">
        <v>60</v>
      </c>
      <c r="DB4" s="16" t="s">
        <v>60</v>
      </c>
      <c r="DC4" s="16" t="s">
        <v>60</v>
      </c>
      <c r="DD4" s="16" t="s">
        <v>60</v>
      </c>
      <c r="DE4" s="16" t="s">
        <v>60</v>
      </c>
      <c r="DF4" s="16" t="s">
        <v>60</v>
      </c>
      <c r="DG4" s="16" t="s">
        <v>60</v>
      </c>
      <c r="DH4" s="16" t="s">
        <v>60</v>
      </c>
      <c r="DI4" s="16" t="s">
        <v>60</v>
      </c>
      <c r="DJ4" s="16" t="s">
        <v>60</v>
      </c>
      <c r="DK4" s="16" t="s">
        <v>60</v>
      </c>
      <c r="DL4" s="16" t="s">
        <v>60</v>
      </c>
      <c r="DM4" s="16" t="s">
        <v>60</v>
      </c>
      <c r="DN4" s="16" t="s">
        <v>60</v>
      </c>
      <c r="DO4" s="16" t="s">
        <v>60</v>
      </c>
      <c r="DP4" s="16" t="s">
        <v>60</v>
      </c>
      <c r="DQ4" s="16" t="s">
        <v>60</v>
      </c>
      <c r="DR4" s="16" t="s">
        <v>60</v>
      </c>
      <c r="DS4" s="16" t="s">
        <v>60</v>
      </c>
      <c r="DT4" s="16" t="s">
        <v>60</v>
      </c>
      <c r="DU4" s="16" t="s">
        <v>60</v>
      </c>
    </row>
    <row r="5" spans="1:128" s="3" customFormat="1" ht="63" x14ac:dyDescent="0.25">
      <c r="A5" s="17" t="s">
        <v>9</v>
      </c>
      <c r="B5" s="16" t="s">
        <v>65</v>
      </c>
      <c r="C5" s="14" t="s">
        <v>65</v>
      </c>
      <c r="D5" s="16" t="s">
        <v>65</v>
      </c>
      <c r="E5" s="16" t="s">
        <v>65</v>
      </c>
      <c r="F5" s="16" t="s">
        <v>65</v>
      </c>
      <c r="G5" s="16" t="s">
        <v>65</v>
      </c>
      <c r="H5" s="14" t="s">
        <v>65</v>
      </c>
      <c r="I5" s="16" t="s">
        <v>65</v>
      </c>
      <c r="J5" s="16" t="s">
        <v>65</v>
      </c>
      <c r="K5" s="16" t="s">
        <v>65</v>
      </c>
      <c r="L5" s="16" t="s">
        <v>65</v>
      </c>
      <c r="M5" s="16" t="s">
        <v>65</v>
      </c>
      <c r="N5" s="16" t="s">
        <v>65</v>
      </c>
      <c r="O5" s="16" t="s">
        <v>65</v>
      </c>
      <c r="P5" s="16" t="s">
        <v>65</v>
      </c>
      <c r="Q5" s="16" t="s">
        <v>65</v>
      </c>
      <c r="R5" s="16" t="s">
        <v>65</v>
      </c>
      <c r="S5" s="16" t="s">
        <v>65</v>
      </c>
      <c r="T5" s="16" t="s">
        <v>65</v>
      </c>
      <c r="U5" s="16" t="s">
        <v>65</v>
      </c>
      <c r="V5" s="16" t="s">
        <v>65</v>
      </c>
      <c r="W5" s="16" t="s">
        <v>65</v>
      </c>
      <c r="X5" s="16" t="s">
        <v>65</v>
      </c>
      <c r="Y5" s="16" t="s">
        <v>65</v>
      </c>
      <c r="Z5" s="16" t="s">
        <v>65</v>
      </c>
      <c r="AA5" s="16" t="s">
        <v>65</v>
      </c>
      <c r="AB5" s="16" t="s">
        <v>65</v>
      </c>
      <c r="AC5" s="16" t="s">
        <v>65</v>
      </c>
      <c r="AD5" s="16" t="s">
        <v>65</v>
      </c>
      <c r="AE5" s="16" t="s">
        <v>65</v>
      </c>
      <c r="AF5" s="16" t="s">
        <v>65</v>
      </c>
      <c r="AG5" s="16" t="s">
        <v>65</v>
      </c>
      <c r="AH5" s="16" t="s">
        <v>65</v>
      </c>
      <c r="AI5" s="16" t="s">
        <v>65</v>
      </c>
      <c r="AJ5" s="16" t="s">
        <v>65</v>
      </c>
      <c r="AK5" s="16" t="s">
        <v>65</v>
      </c>
      <c r="AL5" s="16" t="s">
        <v>65</v>
      </c>
      <c r="AM5" s="16" t="s">
        <v>65</v>
      </c>
      <c r="AN5" s="16" t="s">
        <v>65</v>
      </c>
      <c r="AO5" s="16" t="s">
        <v>65</v>
      </c>
      <c r="AP5" s="16" t="s">
        <v>65</v>
      </c>
      <c r="AQ5" s="16" t="s">
        <v>65</v>
      </c>
      <c r="AR5" s="16" t="s">
        <v>65</v>
      </c>
      <c r="AS5" s="16" t="s">
        <v>65</v>
      </c>
      <c r="AT5" s="16" t="s">
        <v>65</v>
      </c>
      <c r="AU5" s="16" t="s">
        <v>65</v>
      </c>
      <c r="AV5" s="16" t="s">
        <v>65</v>
      </c>
      <c r="AW5" s="16" t="s">
        <v>65</v>
      </c>
      <c r="AX5" s="16" t="s">
        <v>65</v>
      </c>
      <c r="AY5" s="16" t="s">
        <v>65</v>
      </c>
      <c r="AZ5" s="16" t="s">
        <v>65</v>
      </c>
      <c r="BA5" s="14" t="s">
        <v>65</v>
      </c>
      <c r="BB5" s="16" t="s">
        <v>65</v>
      </c>
      <c r="BC5" s="16" t="s">
        <v>65</v>
      </c>
      <c r="BD5" s="16" t="s">
        <v>65</v>
      </c>
      <c r="BE5" s="16" t="s">
        <v>65</v>
      </c>
      <c r="BF5" s="16" t="s">
        <v>65</v>
      </c>
      <c r="BG5" s="16" t="s">
        <v>65</v>
      </c>
      <c r="BH5" s="16" t="s">
        <v>65</v>
      </c>
      <c r="BI5" s="16" t="s">
        <v>65</v>
      </c>
      <c r="BJ5" s="16" t="s">
        <v>65</v>
      </c>
      <c r="BK5" s="16" t="s">
        <v>65</v>
      </c>
      <c r="BL5" s="16" t="s">
        <v>65</v>
      </c>
      <c r="BM5" s="16" t="s">
        <v>65</v>
      </c>
      <c r="BN5" s="16" t="s">
        <v>65</v>
      </c>
      <c r="BO5" s="16" t="s">
        <v>65</v>
      </c>
      <c r="BP5" s="16" t="s">
        <v>65</v>
      </c>
      <c r="BQ5" s="16" t="s">
        <v>65</v>
      </c>
      <c r="BR5" s="16" t="s">
        <v>65</v>
      </c>
      <c r="BS5" s="16" t="s">
        <v>65</v>
      </c>
      <c r="BT5" s="16" t="s">
        <v>65</v>
      </c>
      <c r="BU5" s="14" t="s">
        <v>65</v>
      </c>
      <c r="BV5" s="14" t="s">
        <v>65</v>
      </c>
      <c r="BW5" s="14" t="s">
        <v>65</v>
      </c>
      <c r="BX5" s="14" t="s">
        <v>65</v>
      </c>
      <c r="BY5" s="14" t="s">
        <v>65</v>
      </c>
      <c r="BZ5" s="14" t="s">
        <v>65</v>
      </c>
      <c r="CA5" s="16" t="s">
        <v>65</v>
      </c>
      <c r="CB5" s="16" t="s">
        <v>65</v>
      </c>
      <c r="CC5" s="16" t="s">
        <v>65</v>
      </c>
      <c r="CD5" s="16" t="s">
        <v>65</v>
      </c>
      <c r="CE5" s="16" t="s">
        <v>65</v>
      </c>
      <c r="CF5" s="16" t="s">
        <v>65</v>
      </c>
      <c r="CG5" s="16" t="s">
        <v>900</v>
      </c>
      <c r="CH5" s="16" t="s">
        <v>65</v>
      </c>
      <c r="CI5" s="16" t="s">
        <v>65</v>
      </c>
      <c r="CJ5" s="16" t="s">
        <v>65</v>
      </c>
      <c r="CK5" s="16" t="s">
        <v>65</v>
      </c>
      <c r="CL5" s="16" t="s">
        <v>65</v>
      </c>
      <c r="CM5" s="16" t="s">
        <v>65</v>
      </c>
      <c r="CN5" s="16" t="s">
        <v>65</v>
      </c>
      <c r="CO5" s="16" t="s">
        <v>65</v>
      </c>
      <c r="CP5" s="16" t="s">
        <v>65</v>
      </c>
      <c r="CQ5" s="16" t="s">
        <v>65</v>
      </c>
      <c r="CR5" s="16" t="s">
        <v>65</v>
      </c>
      <c r="CS5" s="16" t="s">
        <v>65</v>
      </c>
      <c r="CT5" s="16" t="s">
        <v>65</v>
      </c>
      <c r="CU5" s="16" t="s">
        <v>65</v>
      </c>
      <c r="CV5" s="16" t="s">
        <v>65</v>
      </c>
      <c r="CW5" s="16" t="s">
        <v>65</v>
      </c>
      <c r="CX5" s="16" t="s">
        <v>65</v>
      </c>
      <c r="CY5" s="16" t="s">
        <v>65</v>
      </c>
      <c r="CZ5" s="16" t="s">
        <v>65</v>
      </c>
      <c r="DA5" s="16" t="s">
        <v>65</v>
      </c>
      <c r="DB5" s="18" t="s">
        <v>964</v>
      </c>
      <c r="DC5" s="16" t="s">
        <v>65</v>
      </c>
      <c r="DD5" s="16" t="s">
        <v>65</v>
      </c>
      <c r="DE5" s="16" t="s">
        <v>65</v>
      </c>
      <c r="DF5" s="16" t="s">
        <v>65</v>
      </c>
      <c r="DG5" s="16" t="s">
        <v>65</v>
      </c>
      <c r="DH5" s="16" t="s">
        <v>65</v>
      </c>
      <c r="DI5" s="16" t="s">
        <v>65</v>
      </c>
      <c r="DJ5" s="16" t="s">
        <v>65</v>
      </c>
      <c r="DK5" s="16" t="s">
        <v>65</v>
      </c>
      <c r="DL5" s="16" t="s">
        <v>65</v>
      </c>
      <c r="DM5" s="16" t="s">
        <v>65</v>
      </c>
      <c r="DN5" s="16" t="s">
        <v>65</v>
      </c>
      <c r="DO5" s="16" t="s">
        <v>65</v>
      </c>
      <c r="DP5" s="16" t="s">
        <v>65</v>
      </c>
      <c r="DQ5" s="16" t="s">
        <v>65</v>
      </c>
      <c r="DR5" s="16" t="s">
        <v>65</v>
      </c>
      <c r="DS5" s="19" t="s">
        <v>961</v>
      </c>
      <c r="DT5" s="19" t="s">
        <v>961</v>
      </c>
      <c r="DU5" s="19" t="s">
        <v>961</v>
      </c>
    </row>
    <row r="6" spans="1:128" ht="90" x14ac:dyDescent="0.25">
      <c r="A6" s="15" t="s">
        <v>2</v>
      </c>
      <c r="B6" s="16" t="s">
        <v>737</v>
      </c>
      <c r="C6" s="14" t="s">
        <v>517</v>
      </c>
      <c r="D6" s="16" t="s">
        <v>698</v>
      </c>
      <c r="E6" s="16" t="s">
        <v>118</v>
      </c>
      <c r="F6" s="16" t="s">
        <v>703</v>
      </c>
      <c r="G6" s="16" t="s">
        <v>708</v>
      </c>
      <c r="H6" s="14" t="s">
        <v>497</v>
      </c>
      <c r="I6" s="16" t="s">
        <v>705</v>
      </c>
      <c r="J6" s="16" t="s">
        <v>717</v>
      </c>
      <c r="K6" s="16" t="s">
        <v>725</v>
      </c>
      <c r="L6" s="16" t="s">
        <v>139</v>
      </c>
      <c r="M6" s="16" t="s">
        <v>722</v>
      </c>
      <c r="N6" s="16" t="s">
        <v>731</v>
      </c>
      <c r="O6" s="16" t="s">
        <v>170</v>
      </c>
      <c r="P6" s="16" t="s">
        <v>748</v>
      </c>
      <c r="Q6" s="16" t="s">
        <v>751</v>
      </c>
      <c r="R6" s="16" t="s">
        <v>754</v>
      </c>
      <c r="S6" s="16" t="s">
        <v>711</v>
      </c>
      <c r="T6" s="16" t="s">
        <v>740</v>
      </c>
      <c r="U6" s="16" t="s">
        <v>744</v>
      </c>
      <c r="V6" s="16" t="s">
        <v>734</v>
      </c>
      <c r="W6" s="16" t="s">
        <v>757</v>
      </c>
      <c r="X6" s="16" t="s">
        <v>299</v>
      </c>
      <c r="Y6" s="16" t="s">
        <v>765</v>
      </c>
      <c r="Z6" s="16" t="s">
        <v>766</v>
      </c>
      <c r="AA6" s="16" t="s">
        <v>769</v>
      </c>
      <c r="AB6" s="16" t="s">
        <v>772</v>
      </c>
      <c r="AC6" s="16" t="s">
        <v>186</v>
      </c>
      <c r="AD6" s="16" t="s">
        <v>777</v>
      </c>
      <c r="AE6" s="16" t="s">
        <v>780</v>
      </c>
      <c r="AF6" s="16" t="s">
        <v>783</v>
      </c>
      <c r="AG6" s="16" t="s">
        <v>786</v>
      </c>
      <c r="AH6" s="16" t="s">
        <v>762</v>
      </c>
      <c r="AI6" s="16" t="s">
        <v>350</v>
      </c>
      <c r="AJ6" s="16" t="s">
        <v>186</v>
      </c>
      <c r="AK6" s="16" t="s">
        <v>791</v>
      </c>
      <c r="AL6" s="16" t="s">
        <v>794</v>
      </c>
      <c r="AM6" s="16" t="s">
        <v>797</v>
      </c>
      <c r="AN6" s="16" t="s">
        <v>139</v>
      </c>
      <c r="AO6" s="16" t="s">
        <v>812</v>
      </c>
      <c r="AP6" s="16" t="s">
        <v>475</v>
      </c>
      <c r="AQ6" s="16" t="s">
        <v>816</v>
      </c>
      <c r="AR6" s="16" t="s">
        <v>728</v>
      </c>
      <c r="AS6" s="16" t="s">
        <v>802</v>
      </c>
      <c r="AT6" s="16" t="s">
        <v>824</v>
      </c>
      <c r="AU6" s="16" t="s">
        <v>714</v>
      </c>
      <c r="AV6" s="16" t="s">
        <v>154</v>
      </c>
      <c r="AW6" s="16" t="s">
        <v>821</v>
      </c>
      <c r="AX6" s="16" t="s">
        <v>827</v>
      </c>
      <c r="AY6" s="16" t="s">
        <v>830</v>
      </c>
      <c r="AZ6" s="16" t="s">
        <v>475</v>
      </c>
      <c r="BA6" s="14" t="s">
        <v>195</v>
      </c>
      <c r="BB6" s="16" t="s">
        <v>809</v>
      </c>
      <c r="BC6" s="16" t="s">
        <v>840</v>
      </c>
      <c r="BD6" s="16" t="s">
        <v>851</v>
      </c>
      <c r="BE6" s="16" t="s">
        <v>475</v>
      </c>
      <c r="BF6" s="16" t="s">
        <v>299</v>
      </c>
      <c r="BG6" s="16" t="s">
        <v>848</v>
      </c>
      <c r="BH6" s="16" t="s">
        <v>854</v>
      </c>
      <c r="BI6" s="16" t="s">
        <v>183</v>
      </c>
      <c r="BJ6" s="16" t="s">
        <v>859</v>
      </c>
      <c r="BK6" s="16" t="s">
        <v>837</v>
      </c>
      <c r="BL6" s="16" t="s">
        <v>862</v>
      </c>
      <c r="BM6" s="16" t="s">
        <v>883</v>
      </c>
      <c r="BN6" s="16" t="s">
        <v>865</v>
      </c>
      <c r="BO6" s="16" t="s">
        <v>877</v>
      </c>
      <c r="BP6" s="16" t="s">
        <v>843</v>
      </c>
      <c r="BQ6" s="16" t="s">
        <v>868</v>
      </c>
      <c r="BR6" s="16" t="s">
        <v>871</v>
      </c>
      <c r="BS6" s="16" t="s">
        <v>874</v>
      </c>
      <c r="BT6" s="16" t="s">
        <v>880</v>
      </c>
      <c r="BU6" s="14" t="s">
        <v>231</v>
      </c>
      <c r="BV6" s="14" t="s">
        <v>234</v>
      </c>
      <c r="BW6" s="14" t="s">
        <v>237</v>
      </c>
      <c r="BX6" s="14" t="s">
        <v>186</v>
      </c>
      <c r="BY6" s="14" t="s">
        <v>242</v>
      </c>
      <c r="BZ6" s="14" t="s">
        <v>245</v>
      </c>
      <c r="CA6" s="16" t="s">
        <v>898</v>
      </c>
      <c r="CB6" s="16" t="s">
        <v>903</v>
      </c>
      <c r="CC6" s="16" t="s">
        <v>886</v>
      </c>
      <c r="CD6" s="16" t="s">
        <v>889</v>
      </c>
      <c r="CE6" s="16" t="s">
        <v>892</v>
      </c>
      <c r="CF6" s="16" t="s">
        <v>895</v>
      </c>
      <c r="CG6" s="16" t="s">
        <v>901</v>
      </c>
      <c r="CH6" s="16" t="s">
        <v>906</v>
      </c>
      <c r="CI6" s="16" t="s">
        <v>912</v>
      </c>
      <c r="CJ6" s="16" t="s">
        <v>909</v>
      </c>
      <c r="CK6" s="16" t="s">
        <v>923</v>
      </c>
      <c r="CL6" s="16" t="s">
        <v>918</v>
      </c>
      <c r="CM6" s="16" t="s">
        <v>186</v>
      </c>
      <c r="CN6" s="16" t="s">
        <v>926</v>
      </c>
      <c r="CO6" s="16" t="s">
        <v>322</v>
      </c>
      <c r="CP6" s="16" t="s">
        <v>929</v>
      </c>
      <c r="CQ6" s="16" t="s">
        <v>455</v>
      </c>
      <c r="CR6" s="16" t="s">
        <v>934</v>
      </c>
      <c r="CS6" s="16" t="s">
        <v>475</v>
      </c>
      <c r="CT6" s="16" t="s">
        <v>939</v>
      </c>
      <c r="CU6" s="16" t="s">
        <v>942</v>
      </c>
      <c r="CV6" s="16" t="s">
        <v>186</v>
      </c>
      <c r="CW6" s="16" t="s">
        <v>830</v>
      </c>
      <c r="CX6" s="16" t="s">
        <v>948</v>
      </c>
      <c r="CY6" s="16" t="s">
        <v>915</v>
      </c>
      <c r="CZ6" s="16" t="s">
        <v>958</v>
      </c>
      <c r="DA6" s="16" t="s">
        <v>186</v>
      </c>
      <c r="DB6" s="16" t="s">
        <v>965</v>
      </c>
      <c r="DC6" s="16" t="s">
        <v>968</v>
      </c>
      <c r="DD6" s="16" t="s">
        <v>210</v>
      </c>
      <c r="DE6" s="16" t="s">
        <v>939</v>
      </c>
      <c r="DF6" s="16" t="s">
        <v>124</v>
      </c>
      <c r="DG6" s="16" t="s">
        <v>299</v>
      </c>
      <c r="DH6" s="16" t="s">
        <v>991</v>
      </c>
      <c r="DI6" s="16" t="s">
        <v>978</v>
      </c>
      <c r="DJ6" s="16" t="s">
        <v>981</v>
      </c>
      <c r="DK6" s="16" t="s">
        <v>984</v>
      </c>
      <c r="DL6" s="16" t="s">
        <v>871</v>
      </c>
      <c r="DM6" s="16" t="s">
        <v>475</v>
      </c>
      <c r="DN6" s="16" t="s">
        <v>994</v>
      </c>
      <c r="DO6" s="16" t="s">
        <v>997</v>
      </c>
      <c r="DP6" s="16" t="s">
        <v>1000</v>
      </c>
      <c r="DQ6" s="16" t="s">
        <v>112</v>
      </c>
      <c r="DR6" s="16" t="s">
        <v>139</v>
      </c>
      <c r="DS6" s="16" t="s">
        <v>951</v>
      </c>
      <c r="DT6" s="16" t="s">
        <v>112</v>
      </c>
      <c r="DU6" s="16" t="s">
        <v>475</v>
      </c>
    </row>
    <row r="7" spans="1:128" ht="90" x14ac:dyDescent="0.25">
      <c r="A7" s="15" t="s">
        <v>10</v>
      </c>
      <c r="B7" s="16" t="s">
        <v>738</v>
      </c>
      <c r="C7" s="14" t="s">
        <v>518</v>
      </c>
      <c r="D7" s="16" t="s">
        <v>699</v>
      </c>
      <c r="E7" s="16" t="s">
        <v>701</v>
      </c>
      <c r="F7" s="16" t="s">
        <v>440</v>
      </c>
      <c r="G7" s="16" t="s">
        <v>709</v>
      </c>
      <c r="H7" s="14" t="s">
        <v>546</v>
      </c>
      <c r="I7" s="16" t="s">
        <v>706</v>
      </c>
      <c r="J7" s="16" t="s">
        <v>718</v>
      </c>
      <c r="K7" s="16" t="s">
        <v>726</v>
      </c>
      <c r="L7" s="16" t="s">
        <v>720</v>
      </c>
      <c r="M7" s="16" t="s">
        <v>723</v>
      </c>
      <c r="N7" s="16" t="s">
        <v>732</v>
      </c>
      <c r="O7" s="16" t="s">
        <v>743</v>
      </c>
      <c r="P7" s="16" t="s">
        <v>749</v>
      </c>
      <c r="Q7" s="16" t="s">
        <v>752</v>
      </c>
      <c r="R7" s="16" t="s">
        <v>755</v>
      </c>
      <c r="S7" s="16" t="s">
        <v>712</v>
      </c>
      <c r="T7" s="16" t="s">
        <v>741</v>
      </c>
      <c r="U7" s="16" t="s">
        <v>745</v>
      </c>
      <c r="V7" s="16" t="s">
        <v>735</v>
      </c>
      <c r="W7" s="16" t="s">
        <v>758</v>
      </c>
      <c r="X7" s="16" t="s">
        <v>760</v>
      </c>
      <c r="Y7" s="16" t="s">
        <v>763</v>
      </c>
      <c r="Z7" s="16" t="s">
        <v>767</v>
      </c>
      <c r="AA7" s="16" t="s">
        <v>770</v>
      </c>
      <c r="AB7" s="16" t="s">
        <v>773</v>
      </c>
      <c r="AC7" s="16" t="s">
        <v>775</v>
      </c>
      <c r="AD7" s="16" t="s">
        <v>778</v>
      </c>
      <c r="AE7" s="16" t="s">
        <v>781</v>
      </c>
      <c r="AF7" s="16" t="s">
        <v>784</v>
      </c>
      <c r="AG7" s="16" t="s">
        <v>787</v>
      </c>
      <c r="AH7" s="16" t="s">
        <v>763</v>
      </c>
      <c r="AI7" s="16" t="s">
        <v>789</v>
      </c>
      <c r="AJ7" s="16" t="s">
        <v>800</v>
      </c>
      <c r="AK7" s="16" t="s">
        <v>792</v>
      </c>
      <c r="AL7" s="16" t="s">
        <v>795</v>
      </c>
      <c r="AM7" s="16" t="s">
        <v>798</v>
      </c>
      <c r="AN7" s="16" t="s">
        <v>805</v>
      </c>
      <c r="AO7" s="16" t="s">
        <v>813</v>
      </c>
      <c r="AP7" s="16" t="s">
        <v>814</v>
      </c>
      <c r="AQ7" s="16" t="s">
        <v>817</v>
      </c>
      <c r="AR7" s="16" t="s">
        <v>729</v>
      </c>
      <c r="AS7" s="16" t="s">
        <v>803</v>
      </c>
      <c r="AT7" s="16" t="s">
        <v>825</v>
      </c>
      <c r="AU7" s="16" t="s">
        <v>715</v>
      </c>
      <c r="AV7" s="16" t="s">
        <v>819</v>
      </c>
      <c r="AW7" s="16" t="s">
        <v>822</v>
      </c>
      <c r="AX7" s="16" t="s">
        <v>828</v>
      </c>
      <c r="AY7" s="16" t="s">
        <v>831</v>
      </c>
      <c r="AZ7" s="16" t="s">
        <v>833</v>
      </c>
      <c r="BA7" s="14" t="s">
        <v>556</v>
      </c>
      <c r="BB7" s="16" t="s">
        <v>810</v>
      </c>
      <c r="BC7" s="16" t="s">
        <v>841</v>
      </c>
      <c r="BD7" s="16" t="s">
        <v>852</v>
      </c>
      <c r="BE7" s="16" t="s">
        <v>835</v>
      </c>
      <c r="BF7" s="16" t="s">
        <v>846</v>
      </c>
      <c r="BG7" s="16" t="s">
        <v>849</v>
      </c>
      <c r="BH7" s="16" t="s">
        <v>855</v>
      </c>
      <c r="BI7" s="16" t="s">
        <v>857</v>
      </c>
      <c r="BJ7" s="16" t="s">
        <v>860</v>
      </c>
      <c r="BK7" s="16" t="s">
        <v>838</v>
      </c>
      <c r="BL7" s="16" t="s">
        <v>863</v>
      </c>
      <c r="BM7" s="16" t="s">
        <v>884</v>
      </c>
      <c r="BN7" s="16" t="s">
        <v>866</v>
      </c>
      <c r="BO7" s="16" t="s">
        <v>878</v>
      </c>
      <c r="BP7" s="16" t="s">
        <v>844</v>
      </c>
      <c r="BQ7" s="16" t="s">
        <v>869</v>
      </c>
      <c r="BR7" s="16" t="s">
        <v>872</v>
      </c>
      <c r="BS7" s="16" t="s">
        <v>875</v>
      </c>
      <c r="BT7" s="16" t="s">
        <v>881</v>
      </c>
      <c r="BU7" s="14" t="s">
        <v>232</v>
      </c>
      <c r="BV7" s="14" t="s">
        <v>235</v>
      </c>
      <c r="BW7" s="14" t="s">
        <v>238</v>
      </c>
      <c r="BX7" s="14" t="s">
        <v>240</v>
      </c>
      <c r="BY7" s="14" t="s">
        <v>243</v>
      </c>
      <c r="BZ7" s="14" t="s">
        <v>246</v>
      </c>
      <c r="CA7" s="16" t="s">
        <v>775</v>
      </c>
      <c r="CB7" s="16" t="s">
        <v>904</v>
      </c>
      <c r="CC7" s="16" t="s">
        <v>887</v>
      </c>
      <c r="CD7" s="16" t="s">
        <v>890</v>
      </c>
      <c r="CE7" s="16" t="s">
        <v>893</v>
      </c>
      <c r="CF7" s="16" t="s">
        <v>896</v>
      </c>
      <c r="CG7" s="16" t="s">
        <v>362</v>
      </c>
      <c r="CH7" s="16" t="s">
        <v>907</v>
      </c>
      <c r="CI7" s="16" t="s">
        <v>913</v>
      </c>
      <c r="CJ7" s="16" t="s">
        <v>910</v>
      </c>
      <c r="CK7" s="20" t="s">
        <v>924</v>
      </c>
      <c r="CL7" s="16" t="s">
        <v>919</v>
      </c>
      <c r="CM7" s="16" t="s">
        <v>921</v>
      </c>
      <c r="CN7" s="21" t="s">
        <v>927</v>
      </c>
      <c r="CO7" s="16" t="s">
        <v>807</v>
      </c>
      <c r="CP7" s="20" t="s">
        <v>930</v>
      </c>
      <c r="CQ7" s="16" t="s">
        <v>932</v>
      </c>
      <c r="CR7" s="16" t="s">
        <v>935</v>
      </c>
      <c r="CS7" s="16" t="s">
        <v>937</v>
      </c>
      <c r="CT7" s="16" t="s">
        <v>940</v>
      </c>
      <c r="CU7" s="16" t="s">
        <v>943</v>
      </c>
      <c r="CV7" s="16" t="s">
        <v>945</v>
      </c>
      <c r="CW7" s="16" t="s">
        <v>760</v>
      </c>
      <c r="CX7" s="16" t="s">
        <v>949</v>
      </c>
      <c r="CY7" s="16" t="s">
        <v>916</v>
      </c>
      <c r="CZ7" s="16" t="s">
        <v>959</v>
      </c>
      <c r="DA7" s="16" t="s">
        <v>956</v>
      </c>
      <c r="DB7" s="16" t="s">
        <v>966</v>
      </c>
      <c r="DC7" s="16" t="s">
        <v>969</v>
      </c>
      <c r="DD7" s="16" t="s">
        <v>975</v>
      </c>
      <c r="DE7" s="16" t="s">
        <v>969</v>
      </c>
      <c r="DF7" s="16" t="s">
        <v>971</v>
      </c>
      <c r="DG7" s="16" t="s">
        <v>973</v>
      </c>
      <c r="DH7" s="16" t="s">
        <v>992</v>
      </c>
      <c r="DI7" s="16" t="s">
        <v>979</v>
      </c>
      <c r="DJ7" s="16" t="s">
        <v>982</v>
      </c>
      <c r="DK7" s="16" t="s">
        <v>988</v>
      </c>
      <c r="DL7" s="16" t="s">
        <v>986</v>
      </c>
      <c r="DM7" s="16" t="s">
        <v>989</v>
      </c>
      <c r="DN7" s="16" t="s">
        <v>995</v>
      </c>
      <c r="DO7" s="16" t="s">
        <v>998</v>
      </c>
      <c r="DP7" s="16" t="s">
        <v>1001</v>
      </c>
      <c r="DQ7" s="16" t="s">
        <v>1003</v>
      </c>
      <c r="DR7" s="16" t="s">
        <v>1005</v>
      </c>
      <c r="DS7" s="16" t="s">
        <v>952</v>
      </c>
      <c r="DT7" s="16" t="s">
        <v>962</v>
      </c>
      <c r="DU7" s="16" t="s">
        <v>954</v>
      </c>
    </row>
    <row r="8" spans="1:128" x14ac:dyDescent="0.25">
      <c r="A8" s="15" t="s">
        <v>3</v>
      </c>
      <c r="B8" s="22" t="s">
        <v>739</v>
      </c>
      <c r="C8" s="22" t="s">
        <v>519</v>
      </c>
      <c r="D8" s="22" t="s">
        <v>700</v>
      </c>
      <c r="E8" s="22" t="s">
        <v>702</v>
      </c>
      <c r="F8" s="22" t="s">
        <v>704</v>
      </c>
      <c r="G8" s="22" t="s">
        <v>710</v>
      </c>
      <c r="H8" s="22" t="s">
        <v>547</v>
      </c>
      <c r="I8" s="22" t="s">
        <v>707</v>
      </c>
      <c r="J8" s="22" t="s">
        <v>719</v>
      </c>
      <c r="K8" s="22" t="s">
        <v>727</v>
      </c>
      <c r="L8" s="22" t="s">
        <v>721</v>
      </c>
      <c r="M8" s="22" t="s">
        <v>724</v>
      </c>
      <c r="N8" s="22" t="s">
        <v>733</v>
      </c>
      <c r="O8" s="22" t="s">
        <v>747</v>
      </c>
      <c r="P8" s="22" t="s">
        <v>750</v>
      </c>
      <c r="Q8" s="22" t="s">
        <v>753</v>
      </c>
      <c r="R8" s="22" t="s">
        <v>756</v>
      </c>
      <c r="S8" s="22" t="s">
        <v>713</v>
      </c>
      <c r="T8" s="22" t="s">
        <v>742</v>
      </c>
      <c r="U8" s="22" t="s">
        <v>746</v>
      </c>
      <c r="V8" s="22" t="s">
        <v>736</v>
      </c>
      <c r="W8" s="22" t="s">
        <v>759</v>
      </c>
      <c r="X8" s="22" t="s">
        <v>761</v>
      </c>
      <c r="Y8" s="22" t="s">
        <v>764</v>
      </c>
      <c r="Z8" s="22" t="s">
        <v>768</v>
      </c>
      <c r="AA8" s="22" t="s">
        <v>771</v>
      </c>
      <c r="AB8" s="22" t="s">
        <v>774</v>
      </c>
      <c r="AC8" s="22" t="s">
        <v>776</v>
      </c>
      <c r="AD8" s="22" t="s">
        <v>779</v>
      </c>
      <c r="AE8" s="22" t="s">
        <v>782</v>
      </c>
      <c r="AF8" s="22" t="s">
        <v>785</v>
      </c>
      <c r="AG8" s="22" t="s">
        <v>788</v>
      </c>
      <c r="AH8" s="22" t="s">
        <v>764</v>
      </c>
      <c r="AI8" s="22" t="s">
        <v>790</v>
      </c>
      <c r="AJ8" s="22" t="s">
        <v>801</v>
      </c>
      <c r="AK8" s="22" t="s">
        <v>793</v>
      </c>
      <c r="AL8" s="22" t="s">
        <v>796</v>
      </c>
      <c r="AM8" s="22" t="s">
        <v>799</v>
      </c>
      <c r="AN8" s="22" t="s">
        <v>806</v>
      </c>
      <c r="AO8" s="22" t="s">
        <v>811</v>
      </c>
      <c r="AP8" s="22" t="s">
        <v>815</v>
      </c>
      <c r="AQ8" s="22" t="s">
        <v>818</v>
      </c>
      <c r="AR8" s="22" t="s">
        <v>730</v>
      </c>
      <c r="AS8" s="22" t="s">
        <v>804</v>
      </c>
      <c r="AT8" s="22" t="s">
        <v>826</v>
      </c>
      <c r="AU8" s="22" t="s">
        <v>716</v>
      </c>
      <c r="AV8" s="22" t="s">
        <v>820</v>
      </c>
      <c r="AW8" s="22" t="s">
        <v>823</v>
      </c>
      <c r="AX8" s="22" t="s">
        <v>829</v>
      </c>
      <c r="AY8" s="22" t="s">
        <v>832</v>
      </c>
      <c r="AZ8" s="22" t="s">
        <v>834</v>
      </c>
      <c r="BA8" s="22" t="s">
        <v>557</v>
      </c>
      <c r="BB8" s="22" t="s">
        <v>811</v>
      </c>
      <c r="BC8" s="22" t="s">
        <v>842</v>
      </c>
      <c r="BD8" s="22" t="s">
        <v>853</v>
      </c>
      <c r="BE8" s="22" t="s">
        <v>836</v>
      </c>
      <c r="BF8" s="22" t="s">
        <v>847</v>
      </c>
      <c r="BG8" s="22" t="s">
        <v>850</v>
      </c>
      <c r="BH8" s="22" t="s">
        <v>856</v>
      </c>
      <c r="BI8" s="22" t="s">
        <v>858</v>
      </c>
      <c r="BJ8" s="22" t="s">
        <v>861</v>
      </c>
      <c r="BK8" s="22" t="s">
        <v>839</v>
      </c>
      <c r="BL8" s="22" t="s">
        <v>864</v>
      </c>
      <c r="BM8" s="22" t="s">
        <v>885</v>
      </c>
      <c r="BN8" s="22" t="s">
        <v>867</v>
      </c>
      <c r="BO8" s="22" t="s">
        <v>879</v>
      </c>
      <c r="BP8" s="22" t="s">
        <v>845</v>
      </c>
      <c r="BQ8" s="22" t="s">
        <v>870</v>
      </c>
      <c r="BR8" s="22" t="s">
        <v>873</v>
      </c>
      <c r="BS8" s="22" t="s">
        <v>876</v>
      </c>
      <c r="BT8" s="22" t="s">
        <v>882</v>
      </c>
      <c r="BU8" s="22" t="s">
        <v>233</v>
      </c>
      <c r="BV8" s="22" t="s">
        <v>236</v>
      </c>
      <c r="BW8" s="22" t="s">
        <v>239</v>
      </c>
      <c r="BX8" s="22" t="s">
        <v>241</v>
      </c>
      <c r="BY8" s="22" t="s">
        <v>244</v>
      </c>
      <c r="BZ8" s="22" t="s">
        <v>247</v>
      </c>
      <c r="CA8" s="22" t="s">
        <v>899</v>
      </c>
      <c r="CB8" s="22" t="s">
        <v>905</v>
      </c>
      <c r="CC8" s="22" t="s">
        <v>888</v>
      </c>
      <c r="CD8" s="22" t="s">
        <v>891</v>
      </c>
      <c r="CE8" s="22" t="s">
        <v>894</v>
      </c>
      <c r="CF8" s="22" t="s">
        <v>897</v>
      </c>
      <c r="CG8" s="22" t="s">
        <v>902</v>
      </c>
      <c r="CH8" s="22" t="s">
        <v>908</v>
      </c>
      <c r="CI8" s="22" t="s">
        <v>914</v>
      </c>
      <c r="CJ8" s="22" t="s">
        <v>911</v>
      </c>
      <c r="CK8" s="22" t="s">
        <v>925</v>
      </c>
      <c r="CL8" s="22" t="s">
        <v>920</v>
      </c>
      <c r="CM8" s="22" t="s">
        <v>922</v>
      </c>
      <c r="CN8" s="22" t="s">
        <v>928</v>
      </c>
      <c r="CO8" s="22" t="s">
        <v>808</v>
      </c>
      <c r="CP8" s="22" t="s">
        <v>931</v>
      </c>
      <c r="CQ8" s="22" t="s">
        <v>933</v>
      </c>
      <c r="CR8" s="22" t="s">
        <v>936</v>
      </c>
      <c r="CS8" s="22" t="s">
        <v>938</v>
      </c>
      <c r="CT8" s="22" t="s">
        <v>941</v>
      </c>
      <c r="CU8" s="22" t="s">
        <v>944</v>
      </c>
      <c r="CV8" s="22" t="s">
        <v>946</v>
      </c>
      <c r="CW8" s="22" t="s">
        <v>947</v>
      </c>
      <c r="CX8" s="22" t="s">
        <v>950</v>
      </c>
      <c r="CY8" s="22" t="s">
        <v>917</v>
      </c>
      <c r="CZ8" s="22" t="s">
        <v>960</v>
      </c>
      <c r="DA8" s="22" t="s">
        <v>957</v>
      </c>
      <c r="DB8" s="22" t="s">
        <v>967</v>
      </c>
      <c r="DC8" s="22" t="s">
        <v>970</v>
      </c>
      <c r="DD8" s="22" t="s">
        <v>976</v>
      </c>
      <c r="DE8" s="22" t="s">
        <v>977</v>
      </c>
      <c r="DF8" s="22" t="s">
        <v>972</v>
      </c>
      <c r="DG8" s="22" t="s">
        <v>974</v>
      </c>
      <c r="DH8" s="22" t="s">
        <v>993</v>
      </c>
      <c r="DI8" s="22" t="s">
        <v>980</v>
      </c>
      <c r="DJ8" s="22" t="s">
        <v>983</v>
      </c>
      <c r="DK8" s="22" t="s">
        <v>985</v>
      </c>
      <c r="DL8" s="22" t="s">
        <v>987</v>
      </c>
      <c r="DM8" s="22" t="s">
        <v>990</v>
      </c>
      <c r="DN8" s="22" t="s">
        <v>996</v>
      </c>
      <c r="DO8" s="22" t="s">
        <v>999</v>
      </c>
      <c r="DP8" s="22" t="s">
        <v>1002</v>
      </c>
      <c r="DQ8" s="22" t="s">
        <v>1004</v>
      </c>
      <c r="DR8" s="22" t="s">
        <v>1006</v>
      </c>
      <c r="DS8" s="22" t="s">
        <v>953</v>
      </c>
      <c r="DT8" s="22" t="s">
        <v>963</v>
      </c>
      <c r="DU8" s="22" t="s">
        <v>955</v>
      </c>
    </row>
    <row r="9" spans="1:128" x14ac:dyDescent="0.25">
      <c r="A9" s="15" t="s">
        <v>11</v>
      </c>
      <c r="B9" s="16" t="s">
        <v>61</v>
      </c>
      <c r="C9" s="14" t="s">
        <v>61</v>
      </c>
      <c r="D9" s="16" t="s">
        <v>61</v>
      </c>
      <c r="E9" s="16" t="s">
        <v>61</v>
      </c>
      <c r="F9" s="16" t="s">
        <v>61</v>
      </c>
      <c r="G9" s="16" t="s">
        <v>61</v>
      </c>
      <c r="H9" s="14" t="s">
        <v>61</v>
      </c>
      <c r="I9" s="16" t="s">
        <v>61</v>
      </c>
      <c r="J9" s="16" t="s">
        <v>61</v>
      </c>
      <c r="K9" s="16" t="s">
        <v>61</v>
      </c>
      <c r="L9" s="16" t="s">
        <v>61</v>
      </c>
      <c r="M9" s="16" t="s">
        <v>61</v>
      </c>
      <c r="N9" s="16" t="s">
        <v>61</v>
      </c>
      <c r="O9" s="16" t="s">
        <v>61</v>
      </c>
      <c r="P9" s="16" t="s">
        <v>61</v>
      </c>
      <c r="Q9" s="16" t="s">
        <v>61</v>
      </c>
      <c r="R9" s="16" t="s">
        <v>61</v>
      </c>
      <c r="S9" s="16" t="s">
        <v>61</v>
      </c>
      <c r="T9" s="16" t="s">
        <v>61</v>
      </c>
      <c r="U9" s="16" t="s">
        <v>61</v>
      </c>
      <c r="V9" s="16" t="s">
        <v>61</v>
      </c>
      <c r="W9" s="16" t="s">
        <v>61</v>
      </c>
      <c r="X9" s="16" t="s">
        <v>61</v>
      </c>
      <c r="Y9" s="16" t="s">
        <v>61</v>
      </c>
      <c r="Z9" s="16" t="s">
        <v>61</v>
      </c>
      <c r="AA9" s="16" t="s">
        <v>61</v>
      </c>
      <c r="AB9" s="16" t="s">
        <v>61</v>
      </c>
      <c r="AC9" s="16" t="s">
        <v>61</v>
      </c>
      <c r="AD9" s="16" t="s">
        <v>61</v>
      </c>
      <c r="AE9" s="16" t="s">
        <v>61</v>
      </c>
      <c r="AF9" s="16" t="s">
        <v>61</v>
      </c>
      <c r="AG9" s="16" t="s">
        <v>61</v>
      </c>
      <c r="AH9" s="16" t="s">
        <v>61</v>
      </c>
      <c r="AI9" s="16" t="s">
        <v>61</v>
      </c>
      <c r="AJ9" s="16" t="s">
        <v>61</v>
      </c>
      <c r="AK9" s="16" t="s">
        <v>61</v>
      </c>
      <c r="AL9" s="16" t="s">
        <v>61</v>
      </c>
      <c r="AM9" s="16" t="s">
        <v>61</v>
      </c>
      <c r="AN9" s="16" t="s">
        <v>61</v>
      </c>
      <c r="AO9" s="16" t="s">
        <v>61</v>
      </c>
      <c r="AP9" s="16" t="s">
        <v>61</v>
      </c>
      <c r="AQ9" s="16" t="s">
        <v>61</v>
      </c>
      <c r="AR9" s="16" t="s">
        <v>61</v>
      </c>
      <c r="AS9" s="16" t="s">
        <v>61</v>
      </c>
      <c r="AT9" s="16" t="s">
        <v>61</v>
      </c>
      <c r="AU9" s="16" t="s">
        <v>61</v>
      </c>
      <c r="AV9" s="16" t="s">
        <v>61</v>
      </c>
      <c r="AW9" s="16" t="s">
        <v>61</v>
      </c>
      <c r="AX9" s="16" t="s">
        <v>61</v>
      </c>
      <c r="AY9" s="16" t="s">
        <v>61</v>
      </c>
      <c r="AZ9" s="16" t="s">
        <v>61</v>
      </c>
      <c r="BA9" s="14" t="s">
        <v>61</v>
      </c>
      <c r="BB9" s="16" t="s">
        <v>61</v>
      </c>
      <c r="BC9" s="16" t="s">
        <v>61</v>
      </c>
      <c r="BD9" s="16" t="s">
        <v>61</v>
      </c>
      <c r="BE9" s="16" t="s">
        <v>61</v>
      </c>
      <c r="BF9" s="16" t="s">
        <v>61</v>
      </c>
      <c r="BG9" s="16" t="s">
        <v>61</v>
      </c>
      <c r="BH9" s="16" t="s">
        <v>61</v>
      </c>
      <c r="BI9" s="16" t="s">
        <v>61</v>
      </c>
      <c r="BJ9" s="16" t="s">
        <v>61</v>
      </c>
      <c r="BK9" s="16" t="s">
        <v>61</v>
      </c>
      <c r="BL9" s="16" t="s">
        <v>61</v>
      </c>
      <c r="BM9" s="16" t="s">
        <v>61</v>
      </c>
      <c r="BN9" s="16" t="s">
        <v>61</v>
      </c>
      <c r="BO9" s="16" t="s">
        <v>61</v>
      </c>
      <c r="BP9" s="16" t="s">
        <v>61</v>
      </c>
      <c r="BQ9" s="16" t="s">
        <v>61</v>
      </c>
      <c r="BR9" s="16" t="s">
        <v>61</v>
      </c>
      <c r="BS9" s="16" t="s">
        <v>61</v>
      </c>
      <c r="BT9" s="16" t="s">
        <v>61</v>
      </c>
      <c r="BU9" s="14" t="s">
        <v>61</v>
      </c>
      <c r="BV9" s="14" t="s">
        <v>61</v>
      </c>
      <c r="BW9" s="14" t="s">
        <v>61</v>
      </c>
      <c r="BX9" s="14" t="s">
        <v>61</v>
      </c>
      <c r="BY9" s="14" t="s">
        <v>61</v>
      </c>
      <c r="BZ9" s="14" t="s">
        <v>61</v>
      </c>
      <c r="CA9" s="16" t="s">
        <v>61</v>
      </c>
      <c r="CB9" s="16" t="s">
        <v>61</v>
      </c>
      <c r="CC9" s="16" t="s">
        <v>61</v>
      </c>
      <c r="CD9" s="16" t="s">
        <v>61</v>
      </c>
      <c r="CE9" s="16" t="s">
        <v>61</v>
      </c>
      <c r="CF9" s="16" t="s">
        <v>61</v>
      </c>
      <c r="CG9" s="16" t="s">
        <v>61</v>
      </c>
      <c r="CH9" s="16" t="s">
        <v>61</v>
      </c>
      <c r="CI9" s="16" t="s">
        <v>61</v>
      </c>
      <c r="CJ9" s="16" t="s">
        <v>61</v>
      </c>
      <c r="CK9" s="16" t="s">
        <v>61</v>
      </c>
      <c r="CL9" s="16" t="s">
        <v>61</v>
      </c>
      <c r="CM9" s="16" t="s">
        <v>61</v>
      </c>
      <c r="CN9" s="16" t="s">
        <v>61</v>
      </c>
      <c r="CO9" s="16" t="s">
        <v>61</v>
      </c>
      <c r="CP9" s="16" t="s">
        <v>61</v>
      </c>
      <c r="CQ9" s="16" t="s">
        <v>61</v>
      </c>
      <c r="CR9" s="16" t="s">
        <v>61</v>
      </c>
      <c r="CS9" s="16" t="s">
        <v>61</v>
      </c>
      <c r="CT9" s="16" t="s">
        <v>61</v>
      </c>
      <c r="CU9" s="16" t="s">
        <v>61</v>
      </c>
      <c r="CV9" s="16" t="s">
        <v>61</v>
      </c>
      <c r="CW9" s="16" t="s">
        <v>61</v>
      </c>
      <c r="CX9" s="16" t="s">
        <v>61</v>
      </c>
      <c r="CY9" s="16" t="s">
        <v>61</v>
      </c>
      <c r="CZ9" s="16" t="s">
        <v>61</v>
      </c>
      <c r="DA9" s="16" t="s">
        <v>61</v>
      </c>
      <c r="DB9" s="16" t="s">
        <v>61</v>
      </c>
      <c r="DC9" s="16" t="s">
        <v>61</v>
      </c>
      <c r="DD9" s="16" t="s">
        <v>61</v>
      </c>
      <c r="DE9" s="16" t="s">
        <v>61</v>
      </c>
      <c r="DF9" s="16" t="s">
        <v>61</v>
      </c>
      <c r="DG9" s="16" t="s">
        <v>61</v>
      </c>
      <c r="DH9" s="16" t="s">
        <v>61</v>
      </c>
      <c r="DI9" s="16" t="s">
        <v>61</v>
      </c>
      <c r="DJ9" s="16" t="s">
        <v>61</v>
      </c>
      <c r="DK9" s="16" t="s">
        <v>61</v>
      </c>
      <c r="DL9" s="16" t="s">
        <v>61</v>
      </c>
      <c r="DM9" s="16" t="s">
        <v>61</v>
      </c>
      <c r="DN9" s="16" t="s">
        <v>61</v>
      </c>
      <c r="DO9" s="16" t="s">
        <v>61</v>
      </c>
      <c r="DP9" s="16" t="s">
        <v>61</v>
      </c>
      <c r="DQ9" s="16" t="s">
        <v>61</v>
      </c>
      <c r="DR9" s="16" t="s">
        <v>61</v>
      </c>
      <c r="DS9" s="16" t="s">
        <v>61</v>
      </c>
      <c r="DT9" s="16" t="s">
        <v>61</v>
      </c>
      <c r="DU9" s="16" t="s">
        <v>61</v>
      </c>
    </row>
    <row r="10" spans="1:128" x14ac:dyDescent="0.25">
      <c r="A10" s="15" t="s">
        <v>4</v>
      </c>
      <c r="B10" s="23">
        <v>42010</v>
      </c>
      <c r="C10" s="24">
        <v>42018</v>
      </c>
      <c r="D10" s="23">
        <v>42019</v>
      </c>
      <c r="E10" s="23">
        <v>42019</v>
      </c>
      <c r="F10" s="23">
        <v>42019</v>
      </c>
      <c r="G10" s="23">
        <v>42019</v>
      </c>
      <c r="H10" s="24">
        <v>42024</v>
      </c>
      <c r="I10" s="23">
        <v>42024</v>
      </c>
      <c r="J10" s="23">
        <v>42026</v>
      </c>
      <c r="K10" s="23">
        <v>42026</v>
      </c>
      <c r="L10" s="23">
        <v>42027</v>
      </c>
      <c r="M10" s="23">
        <v>42027</v>
      </c>
      <c r="N10" s="23">
        <v>42031</v>
      </c>
      <c r="O10" s="23">
        <v>42037</v>
      </c>
      <c r="P10" s="23">
        <v>42040</v>
      </c>
      <c r="Q10" s="23">
        <v>42040</v>
      </c>
      <c r="R10" s="23">
        <v>42040</v>
      </c>
      <c r="S10" s="23">
        <v>42041</v>
      </c>
      <c r="T10" s="23">
        <v>42047</v>
      </c>
      <c r="U10" s="23">
        <v>42048</v>
      </c>
      <c r="V10" s="23">
        <v>42052</v>
      </c>
      <c r="W10" s="23">
        <v>42054</v>
      </c>
      <c r="X10" s="23">
        <v>42054</v>
      </c>
      <c r="Y10" s="23">
        <v>42054</v>
      </c>
      <c r="Z10" s="23">
        <v>42054</v>
      </c>
      <c r="AA10" s="23">
        <v>42054</v>
      </c>
      <c r="AB10" s="23">
        <v>42054</v>
      </c>
      <c r="AC10" s="23">
        <v>42059</v>
      </c>
      <c r="AD10" s="23">
        <v>42061</v>
      </c>
      <c r="AE10" s="23">
        <v>42061</v>
      </c>
      <c r="AF10" s="23">
        <v>42061</v>
      </c>
      <c r="AG10" s="23">
        <v>42061</v>
      </c>
      <c r="AH10" s="23">
        <v>42054</v>
      </c>
      <c r="AI10" s="23">
        <v>42061</v>
      </c>
      <c r="AJ10" s="23">
        <v>42061</v>
      </c>
      <c r="AK10" s="23">
        <v>42068</v>
      </c>
      <c r="AL10" s="23">
        <v>42068</v>
      </c>
      <c r="AM10" s="23">
        <v>42068</v>
      </c>
      <c r="AN10" s="23">
        <v>42068</v>
      </c>
      <c r="AO10" s="23">
        <v>42068</v>
      </c>
      <c r="AP10" s="23">
        <v>42068</v>
      </c>
      <c r="AQ10" s="23">
        <v>42068</v>
      </c>
      <c r="AR10" s="23">
        <v>42069</v>
      </c>
      <c r="AS10" s="23">
        <v>42069</v>
      </c>
      <c r="AT10" s="23">
        <v>42069</v>
      </c>
      <c r="AU10" s="23">
        <v>42074</v>
      </c>
      <c r="AV10" s="23">
        <v>42074</v>
      </c>
      <c r="AW10" s="23">
        <v>42074</v>
      </c>
      <c r="AX10" s="23">
        <v>42075</v>
      </c>
      <c r="AY10" s="23">
        <v>42075</v>
      </c>
      <c r="AZ10" s="23">
        <v>42075</v>
      </c>
      <c r="BA10" s="24">
        <v>42079</v>
      </c>
      <c r="BB10" s="23">
        <v>42079</v>
      </c>
      <c r="BC10" s="23">
        <v>42080</v>
      </c>
      <c r="BD10" s="23">
        <v>42080</v>
      </c>
      <c r="BE10" s="23">
        <v>42081</v>
      </c>
      <c r="BF10" s="23">
        <v>42081</v>
      </c>
      <c r="BG10" s="23">
        <v>42081</v>
      </c>
      <c r="BH10" s="23">
        <v>42081</v>
      </c>
      <c r="BI10" s="23">
        <v>42081</v>
      </c>
      <c r="BJ10" s="23">
        <v>42081</v>
      </c>
      <c r="BK10" s="23">
        <v>42082</v>
      </c>
      <c r="BL10" s="23">
        <v>42082</v>
      </c>
      <c r="BM10" s="23">
        <v>42087</v>
      </c>
      <c r="BN10" s="23">
        <v>42088</v>
      </c>
      <c r="BO10" s="23">
        <v>42088</v>
      </c>
      <c r="BP10" s="23">
        <v>42089</v>
      </c>
      <c r="BQ10" s="23">
        <v>42089</v>
      </c>
      <c r="BR10" s="23">
        <v>42089</v>
      </c>
      <c r="BS10" s="23">
        <v>42089</v>
      </c>
      <c r="BT10" s="23">
        <v>42089</v>
      </c>
      <c r="BU10" s="24">
        <v>42090</v>
      </c>
      <c r="BV10" s="24">
        <v>42090</v>
      </c>
      <c r="BW10" s="24">
        <v>42090</v>
      </c>
      <c r="BX10" s="24">
        <v>42090</v>
      </c>
      <c r="BY10" s="24">
        <v>42090</v>
      </c>
      <c r="BZ10" s="24">
        <v>42090</v>
      </c>
      <c r="CA10" s="23">
        <v>42094</v>
      </c>
      <c r="CB10" s="23">
        <v>42096</v>
      </c>
      <c r="CC10" s="23">
        <v>42102</v>
      </c>
      <c r="CD10" s="23">
        <v>42102</v>
      </c>
      <c r="CE10" s="23">
        <v>42102</v>
      </c>
      <c r="CF10" s="23">
        <v>42102</v>
      </c>
      <c r="CG10" s="23">
        <v>42108</v>
      </c>
      <c r="CH10" s="23">
        <v>42109</v>
      </c>
      <c r="CI10" s="23">
        <v>42109</v>
      </c>
      <c r="CJ10" s="23">
        <v>42110</v>
      </c>
      <c r="CK10" s="23">
        <v>42115</v>
      </c>
      <c r="CL10" s="23">
        <v>42117</v>
      </c>
      <c r="CM10" s="23">
        <v>42117</v>
      </c>
      <c r="CN10" s="23">
        <v>42117</v>
      </c>
      <c r="CO10" s="23">
        <v>42118</v>
      </c>
      <c r="CP10" s="23">
        <v>42124</v>
      </c>
      <c r="CQ10" s="23">
        <v>42138</v>
      </c>
      <c r="CR10" s="23">
        <v>42138</v>
      </c>
      <c r="CS10" s="23">
        <v>42145</v>
      </c>
      <c r="CT10" s="23">
        <v>42145</v>
      </c>
      <c r="CU10" s="23">
        <v>42151</v>
      </c>
      <c r="CV10" s="23">
        <v>42151</v>
      </c>
      <c r="CW10" s="23">
        <v>42151</v>
      </c>
      <c r="CX10" s="23">
        <v>42152</v>
      </c>
      <c r="CY10" s="23">
        <v>42158</v>
      </c>
      <c r="CZ10" s="23">
        <v>42172</v>
      </c>
      <c r="DA10" s="23">
        <v>42173</v>
      </c>
      <c r="DB10" s="23">
        <v>42180</v>
      </c>
      <c r="DC10" s="23">
        <v>42194</v>
      </c>
      <c r="DD10" s="23">
        <v>42195</v>
      </c>
      <c r="DE10" s="23">
        <v>42195</v>
      </c>
      <c r="DF10" s="23">
        <v>42200</v>
      </c>
      <c r="DG10" s="23">
        <v>42201</v>
      </c>
      <c r="DH10" s="23">
        <v>42205</v>
      </c>
      <c r="DI10" s="23">
        <v>42208</v>
      </c>
      <c r="DJ10" s="23">
        <v>42208</v>
      </c>
      <c r="DK10" s="23">
        <v>42208</v>
      </c>
      <c r="DL10" s="23">
        <v>42208</v>
      </c>
      <c r="DM10" s="23">
        <v>42208</v>
      </c>
      <c r="DN10" s="23">
        <v>42215</v>
      </c>
      <c r="DO10" s="23">
        <v>42215</v>
      </c>
      <c r="DP10" s="23">
        <v>42215</v>
      </c>
      <c r="DQ10" s="23">
        <v>42215</v>
      </c>
      <c r="DR10" s="23">
        <v>42215</v>
      </c>
      <c r="DS10" s="23">
        <v>42223</v>
      </c>
      <c r="DT10" s="23">
        <v>42223</v>
      </c>
      <c r="DU10" s="23">
        <v>42226</v>
      </c>
    </row>
    <row r="11" spans="1:128" x14ac:dyDescent="0.25">
      <c r="A11" s="15" t="s">
        <v>12</v>
      </c>
      <c r="B11" s="16" t="s">
        <v>62</v>
      </c>
      <c r="C11" s="14" t="s">
        <v>62</v>
      </c>
      <c r="D11" s="16" t="s">
        <v>62</v>
      </c>
      <c r="E11" s="16" t="s">
        <v>62</v>
      </c>
      <c r="F11" s="16" t="s">
        <v>62</v>
      </c>
      <c r="G11" s="16" t="s">
        <v>62</v>
      </c>
      <c r="H11" s="14" t="s">
        <v>62</v>
      </c>
      <c r="I11" s="16" t="s">
        <v>62</v>
      </c>
      <c r="J11" s="16" t="s">
        <v>62</v>
      </c>
      <c r="K11" s="16" t="s">
        <v>62</v>
      </c>
      <c r="L11" s="16" t="s">
        <v>62</v>
      </c>
      <c r="M11" s="16" t="s">
        <v>62</v>
      </c>
      <c r="N11" s="16" t="s">
        <v>62</v>
      </c>
      <c r="O11" s="16" t="s">
        <v>62</v>
      </c>
      <c r="P11" s="16" t="s">
        <v>62</v>
      </c>
      <c r="Q11" s="16" t="s">
        <v>62</v>
      </c>
      <c r="R11" s="16" t="s">
        <v>62</v>
      </c>
      <c r="S11" s="16" t="s">
        <v>62</v>
      </c>
      <c r="T11" s="16" t="s">
        <v>62</v>
      </c>
      <c r="U11" s="16" t="s">
        <v>62</v>
      </c>
      <c r="V11" s="16" t="s">
        <v>62</v>
      </c>
      <c r="W11" s="16" t="s">
        <v>62</v>
      </c>
      <c r="X11" s="16" t="s">
        <v>62</v>
      </c>
      <c r="Y11" s="16" t="s">
        <v>62</v>
      </c>
      <c r="Z11" s="16" t="s">
        <v>62</v>
      </c>
      <c r="AA11" s="16" t="s">
        <v>62</v>
      </c>
      <c r="AB11" s="16" t="s">
        <v>62</v>
      </c>
      <c r="AC11" s="16" t="s">
        <v>62</v>
      </c>
      <c r="AD11" s="16" t="s">
        <v>62</v>
      </c>
      <c r="AE11" s="16" t="s">
        <v>62</v>
      </c>
      <c r="AF11" s="16" t="s">
        <v>62</v>
      </c>
      <c r="AG11" s="16" t="s">
        <v>62</v>
      </c>
      <c r="AH11" s="16" t="s">
        <v>62</v>
      </c>
      <c r="AI11" s="16" t="s">
        <v>62</v>
      </c>
      <c r="AJ11" s="16" t="s">
        <v>62</v>
      </c>
      <c r="AK11" s="16" t="s">
        <v>62</v>
      </c>
      <c r="AL11" s="16" t="s">
        <v>62</v>
      </c>
      <c r="AM11" s="16" t="s">
        <v>62</v>
      </c>
      <c r="AN11" s="16" t="s">
        <v>62</v>
      </c>
      <c r="AO11" s="16" t="s">
        <v>62</v>
      </c>
      <c r="AP11" s="16" t="s">
        <v>62</v>
      </c>
      <c r="AQ11" s="16" t="s">
        <v>62</v>
      </c>
      <c r="AR11" s="16" t="s">
        <v>62</v>
      </c>
      <c r="AS11" s="16" t="s">
        <v>62</v>
      </c>
      <c r="AT11" s="16" t="s">
        <v>62</v>
      </c>
      <c r="AU11" s="16" t="s">
        <v>62</v>
      </c>
      <c r="AV11" s="16" t="s">
        <v>62</v>
      </c>
      <c r="AW11" s="16" t="s">
        <v>62</v>
      </c>
      <c r="AX11" s="16" t="s">
        <v>62</v>
      </c>
      <c r="AY11" s="16" t="s">
        <v>62</v>
      </c>
      <c r="AZ11" s="16" t="s">
        <v>62</v>
      </c>
      <c r="BA11" s="14" t="s">
        <v>62</v>
      </c>
      <c r="BB11" s="16" t="s">
        <v>62</v>
      </c>
      <c r="BC11" s="16" t="s">
        <v>62</v>
      </c>
      <c r="BD11" s="16" t="s">
        <v>62</v>
      </c>
      <c r="BE11" s="16" t="s">
        <v>62</v>
      </c>
      <c r="BF11" s="16" t="s">
        <v>62</v>
      </c>
      <c r="BG11" s="16" t="s">
        <v>62</v>
      </c>
      <c r="BH11" s="16" t="s">
        <v>62</v>
      </c>
      <c r="BI11" s="16" t="s">
        <v>62</v>
      </c>
      <c r="BJ11" s="16" t="s">
        <v>62</v>
      </c>
      <c r="BK11" s="16" t="s">
        <v>62</v>
      </c>
      <c r="BL11" s="16" t="s">
        <v>62</v>
      </c>
      <c r="BM11" s="16" t="s">
        <v>62</v>
      </c>
      <c r="BN11" s="16" t="s">
        <v>62</v>
      </c>
      <c r="BO11" s="16" t="s">
        <v>62</v>
      </c>
      <c r="BP11" s="16" t="s">
        <v>62</v>
      </c>
      <c r="BQ11" s="16" t="s">
        <v>62</v>
      </c>
      <c r="BR11" s="16" t="s">
        <v>62</v>
      </c>
      <c r="BS11" s="16" t="s">
        <v>62</v>
      </c>
      <c r="BT11" s="16" t="s">
        <v>62</v>
      </c>
      <c r="BU11" s="14" t="s">
        <v>62</v>
      </c>
      <c r="BV11" s="14" t="s">
        <v>62</v>
      </c>
      <c r="BW11" s="14" t="s">
        <v>62</v>
      </c>
      <c r="BX11" s="14" t="s">
        <v>62</v>
      </c>
      <c r="BY11" s="14" t="s">
        <v>62</v>
      </c>
      <c r="BZ11" s="14" t="s">
        <v>62</v>
      </c>
      <c r="CA11" s="16" t="s">
        <v>62</v>
      </c>
      <c r="CB11" s="16" t="s">
        <v>62</v>
      </c>
      <c r="CC11" s="16" t="s">
        <v>62</v>
      </c>
      <c r="CD11" s="16" t="s">
        <v>62</v>
      </c>
      <c r="CE11" s="16" t="s">
        <v>62</v>
      </c>
      <c r="CF11" s="16" t="s">
        <v>62</v>
      </c>
      <c r="CG11" s="16" t="s">
        <v>62</v>
      </c>
      <c r="CH11" s="16" t="s">
        <v>62</v>
      </c>
      <c r="CI11" s="16" t="s">
        <v>62</v>
      </c>
      <c r="CJ11" s="16" t="s">
        <v>62</v>
      </c>
      <c r="CK11" s="16" t="s">
        <v>62</v>
      </c>
      <c r="CL11" s="16" t="s">
        <v>62</v>
      </c>
      <c r="CM11" s="16" t="s">
        <v>62</v>
      </c>
      <c r="CN11" s="16" t="s">
        <v>62</v>
      </c>
      <c r="CO11" s="16" t="s">
        <v>62</v>
      </c>
      <c r="CP11" s="16" t="s">
        <v>62</v>
      </c>
      <c r="CQ11" s="16" t="s">
        <v>62</v>
      </c>
      <c r="CR11" s="16" t="s">
        <v>62</v>
      </c>
      <c r="CS11" s="16" t="s">
        <v>62</v>
      </c>
      <c r="CT11" s="16" t="s">
        <v>62</v>
      </c>
      <c r="CU11" s="16" t="s">
        <v>62</v>
      </c>
      <c r="CV11" s="16" t="s">
        <v>62</v>
      </c>
      <c r="CW11" s="16" t="s">
        <v>62</v>
      </c>
      <c r="CX11" s="16" t="s">
        <v>62</v>
      </c>
      <c r="CY11" s="16" t="s">
        <v>62</v>
      </c>
      <c r="CZ11" s="16" t="s">
        <v>62</v>
      </c>
      <c r="DA11" s="16" t="s">
        <v>62</v>
      </c>
      <c r="DB11" s="16" t="s">
        <v>62</v>
      </c>
      <c r="DC11" s="16" t="s">
        <v>62</v>
      </c>
      <c r="DD11" s="16" t="s">
        <v>62</v>
      </c>
      <c r="DE11" s="16" t="s">
        <v>62</v>
      </c>
      <c r="DF11" s="16" t="s">
        <v>62</v>
      </c>
      <c r="DG11" s="16" t="s">
        <v>62</v>
      </c>
      <c r="DH11" s="16" t="s">
        <v>62</v>
      </c>
      <c r="DI11" s="16" t="s">
        <v>62</v>
      </c>
      <c r="DJ11" s="16" t="s">
        <v>62</v>
      </c>
      <c r="DK11" s="16" t="s">
        <v>62</v>
      </c>
      <c r="DL11" s="16" t="s">
        <v>62</v>
      </c>
      <c r="DM11" s="16" t="s">
        <v>62</v>
      </c>
      <c r="DN11" s="16" t="s">
        <v>62</v>
      </c>
      <c r="DO11" s="16" t="s">
        <v>62</v>
      </c>
      <c r="DP11" s="16" t="s">
        <v>62</v>
      </c>
      <c r="DQ11" s="16" t="s">
        <v>62</v>
      </c>
      <c r="DR11" s="16" t="s">
        <v>62</v>
      </c>
      <c r="DS11" s="16" t="s">
        <v>62</v>
      </c>
      <c r="DT11" s="16" t="s">
        <v>62</v>
      </c>
      <c r="DU11" s="16" t="s">
        <v>62</v>
      </c>
    </row>
    <row r="12" spans="1:128" s="7" customFormat="1" x14ac:dyDescent="0.25">
      <c r="A12" s="25" t="s">
        <v>13</v>
      </c>
      <c r="B12" s="23">
        <f t="shared" ref="B12:AG12" si="0">B10</f>
        <v>42010</v>
      </c>
      <c r="C12" s="24">
        <f t="shared" si="0"/>
        <v>42018</v>
      </c>
      <c r="D12" s="23">
        <f t="shared" si="0"/>
        <v>42019</v>
      </c>
      <c r="E12" s="23">
        <f t="shared" si="0"/>
        <v>42019</v>
      </c>
      <c r="F12" s="23">
        <f t="shared" si="0"/>
        <v>42019</v>
      </c>
      <c r="G12" s="23">
        <f t="shared" si="0"/>
        <v>42019</v>
      </c>
      <c r="H12" s="24">
        <f t="shared" si="0"/>
        <v>42024</v>
      </c>
      <c r="I12" s="23">
        <f t="shared" si="0"/>
        <v>42024</v>
      </c>
      <c r="J12" s="23">
        <f t="shared" si="0"/>
        <v>42026</v>
      </c>
      <c r="K12" s="23">
        <f t="shared" si="0"/>
        <v>42026</v>
      </c>
      <c r="L12" s="23">
        <f t="shared" si="0"/>
        <v>42027</v>
      </c>
      <c r="M12" s="23">
        <f t="shared" si="0"/>
        <v>42027</v>
      </c>
      <c r="N12" s="23">
        <f t="shared" si="0"/>
        <v>42031</v>
      </c>
      <c r="O12" s="23">
        <f t="shared" si="0"/>
        <v>42037</v>
      </c>
      <c r="P12" s="23">
        <f t="shared" si="0"/>
        <v>42040</v>
      </c>
      <c r="Q12" s="23">
        <f t="shared" si="0"/>
        <v>42040</v>
      </c>
      <c r="R12" s="23">
        <f t="shared" si="0"/>
        <v>42040</v>
      </c>
      <c r="S12" s="23">
        <f t="shared" si="0"/>
        <v>42041</v>
      </c>
      <c r="T12" s="23">
        <f t="shared" si="0"/>
        <v>42047</v>
      </c>
      <c r="U12" s="23">
        <f t="shared" si="0"/>
        <v>42048</v>
      </c>
      <c r="V12" s="23">
        <f t="shared" si="0"/>
        <v>42052</v>
      </c>
      <c r="W12" s="23">
        <f t="shared" si="0"/>
        <v>42054</v>
      </c>
      <c r="X12" s="23">
        <f t="shared" si="0"/>
        <v>42054</v>
      </c>
      <c r="Y12" s="26">
        <f t="shared" si="0"/>
        <v>42054</v>
      </c>
      <c r="Z12" s="26">
        <f t="shared" si="0"/>
        <v>42054</v>
      </c>
      <c r="AA12" s="26">
        <f t="shared" si="0"/>
        <v>42054</v>
      </c>
      <c r="AB12" s="26">
        <f t="shared" si="0"/>
        <v>42054</v>
      </c>
      <c r="AC12" s="26">
        <f t="shared" si="0"/>
        <v>42059</v>
      </c>
      <c r="AD12" s="26">
        <f t="shared" si="0"/>
        <v>42061</v>
      </c>
      <c r="AE12" s="26">
        <f t="shared" si="0"/>
        <v>42061</v>
      </c>
      <c r="AF12" s="26">
        <f t="shared" si="0"/>
        <v>42061</v>
      </c>
      <c r="AG12" s="26">
        <f t="shared" si="0"/>
        <v>42061</v>
      </c>
      <c r="AH12" s="23">
        <f t="shared" ref="AH12:BM12" si="1">AH10</f>
        <v>42054</v>
      </c>
      <c r="AI12" s="26">
        <f t="shared" si="1"/>
        <v>42061</v>
      </c>
      <c r="AJ12" s="26">
        <f t="shared" si="1"/>
        <v>42061</v>
      </c>
      <c r="AK12" s="26">
        <f t="shared" si="1"/>
        <v>42068</v>
      </c>
      <c r="AL12" s="26">
        <f t="shared" si="1"/>
        <v>42068</v>
      </c>
      <c r="AM12" s="26">
        <f t="shared" si="1"/>
        <v>42068</v>
      </c>
      <c r="AN12" s="26">
        <f t="shared" si="1"/>
        <v>42068</v>
      </c>
      <c r="AO12" s="26">
        <f t="shared" si="1"/>
        <v>42068</v>
      </c>
      <c r="AP12" s="26">
        <f t="shared" si="1"/>
        <v>42068</v>
      </c>
      <c r="AQ12" s="26">
        <f t="shared" si="1"/>
        <v>42068</v>
      </c>
      <c r="AR12" s="23">
        <f t="shared" si="1"/>
        <v>42069</v>
      </c>
      <c r="AS12" s="26">
        <f t="shared" si="1"/>
        <v>42069</v>
      </c>
      <c r="AT12" s="26">
        <f t="shared" si="1"/>
        <v>42069</v>
      </c>
      <c r="AU12" s="23">
        <f t="shared" si="1"/>
        <v>42074</v>
      </c>
      <c r="AV12" s="26">
        <f t="shared" si="1"/>
        <v>42074</v>
      </c>
      <c r="AW12" s="26">
        <f t="shared" si="1"/>
        <v>42074</v>
      </c>
      <c r="AX12" s="26">
        <f t="shared" si="1"/>
        <v>42075</v>
      </c>
      <c r="AY12" s="26">
        <f t="shared" si="1"/>
        <v>42075</v>
      </c>
      <c r="AZ12" s="26">
        <f t="shared" si="1"/>
        <v>42075</v>
      </c>
      <c r="BA12" s="24">
        <f t="shared" si="1"/>
        <v>42079</v>
      </c>
      <c r="BB12" s="26">
        <f t="shared" si="1"/>
        <v>42079</v>
      </c>
      <c r="BC12" s="26">
        <f t="shared" si="1"/>
        <v>42080</v>
      </c>
      <c r="BD12" s="26">
        <f t="shared" si="1"/>
        <v>42080</v>
      </c>
      <c r="BE12" s="26">
        <f t="shared" si="1"/>
        <v>42081</v>
      </c>
      <c r="BF12" s="26">
        <f t="shared" si="1"/>
        <v>42081</v>
      </c>
      <c r="BG12" s="26">
        <f t="shared" si="1"/>
        <v>42081</v>
      </c>
      <c r="BH12" s="26">
        <f t="shared" si="1"/>
        <v>42081</v>
      </c>
      <c r="BI12" s="26">
        <f t="shared" si="1"/>
        <v>42081</v>
      </c>
      <c r="BJ12" s="26">
        <f t="shared" si="1"/>
        <v>42081</v>
      </c>
      <c r="BK12" s="26">
        <f t="shared" si="1"/>
        <v>42082</v>
      </c>
      <c r="BL12" s="26">
        <f t="shared" si="1"/>
        <v>42082</v>
      </c>
      <c r="BM12" s="26">
        <f t="shared" si="1"/>
        <v>42087</v>
      </c>
      <c r="BN12" s="26">
        <f t="shared" ref="BN12:CS12" si="2">BN10</f>
        <v>42088</v>
      </c>
      <c r="BO12" s="26">
        <f t="shared" si="2"/>
        <v>42088</v>
      </c>
      <c r="BP12" s="26">
        <f t="shared" si="2"/>
        <v>42089</v>
      </c>
      <c r="BQ12" s="26">
        <f t="shared" si="2"/>
        <v>42089</v>
      </c>
      <c r="BR12" s="26">
        <f t="shared" si="2"/>
        <v>42089</v>
      </c>
      <c r="BS12" s="26">
        <f t="shared" si="2"/>
        <v>42089</v>
      </c>
      <c r="BT12" s="26">
        <f t="shared" si="2"/>
        <v>42089</v>
      </c>
      <c r="BU12" s="24">
        <f t="shared" si="2"/>
        <v>42090</v>
      </c>
      <c r="BV12" s="24">
        <f t="shared" si="2"/>
        <v>42090</v>
      </c>
      <c r="BW12" s="24">
        <f t="shared" si="2"/>
        <v>42090</v>
      </c>
      <c r="BX12" s="24">
        <f t="shared" si="2"/>
        <v>42090</v>
      </c>
      <c r="BY12" s="24">
        <f t="shared" si="2"/>
        <v>42090</v>
      </c>
      <c r="BZ12" s="24">
        <f t="shared" si="2"/>
        <v>42090</v>
      </c>
      <c r="CA12" s="26">
        <f t="shared" si="2"/>
        <v>42094</v>
      </c>
      <c r="CB12" s="26">
        <f t="shared" si="2"/>
        <v>42096</v>
      </c>
      <c r="CC12" s="26">
        <f t="shared" si="2"/>
        <v>42102</v>
      </c>
      <c r="CD12" s="26">
        <f t="shared" si="2"/>
        <v>42102</v>
      </c>
      <c r="CE12" s="26">
        <f t="shared" si="2"/>
        <v>42102</v>
      </c>
      <c r="CF12" s="26">
        <f t="shared" si="2"/>
        <v>42102</v>
      </c>
      <c r="CG12" s="26">
        <f t="shared" si="2"/>
        <v>42108</v>
      </c>
      <c r="CH12" s="26">
        <f t="shared" si="2"/>
        <v>42109</v>
      </c>
      <c r="CI12" s="26">
        <f t="shared" si="2"/>
        <v>42109</v>
      </c>
      <c r="CJ12" s="26">
        <f t="shared" si="2"/>
        <v>42110</v>
      </c>
      <c r="CK12" s="26">
        <f t="shared" si="2"/>
        <v>42115</v>
      </c>
      <c r="CL12" s="26">
        <f t="shared" si="2"/>
        <v>42117</v>
      </c>
      <c r="CM12" s="26">
        <f t="shared" si="2"/>
        <v>42117</v>
      </c>
      <c r="CN12" s="26">
        <f t="shared" si="2"/>
        <v>42117</v>
      </c>
      <c r="CO12" s="26">
        <f t="shared" si="2"/>
        <v>42118</v>
      </c>
      <c r="CP12" s="26">
        <f t="shared" si="2"/>
        <v>42124</v>
      </c>
      <c r="CQ12" s="26">
        <f t="shared" si="2"/>
        <v>42138</v>
      </c>
      <c r="CR12" s="26">
        <f t="shared" si="2"/>
        <v>42138</v>
      </c>
      <c r="CS12" s="26">
        <f t="shared" si="2"/>
        <v>42145</v>
      </c>
      <c r="CT12" s="26">
        <f t="shared" ref="CT12:DU12" si="3">CT10</f>
        <v>42145</v>
      </c>
      <c r="CU12" s="26">
        <f t="shared" si="3"/>
        <v>42151</v>
      </c>
      <c r="CV12" s="26">
        <f t="shared" si="3"/>
        <v>42151</v>
      </c>
      <c r="CW12" s="26">
        <f t="shared" si="3"/>
        <v>42151</v>
      </c>
      <c r="CX12" s="26">
        <f t="shared" si="3"/>
        <v>42152</v>
      </c>
      <c r="CY12" s="26">
        <f t="shared" si="3"/>
        <v>42158</v>
      </c>
      <c r="CZ12" s="26">
        <f t="shared" si="3"/>
        <v>42172</v>
      </c>
      <c r="DA12" s="26">
        <f t="shared" si="3"/>
        <v>42173</v>
      </c>
      <c r="DB12" s="26">
        <f t="shared" si="3"/>
        <v>42180</v>
      </c>
      <c r="DC12" s="26">
        <f t="shared" si="3"/>
        <v>42194</v>
      </c>
      <c r="DD12" s="26">
        <f t="shared" si="3"/>
        <v>42195</v>
      </c>
      <c r="DE12" s="26">
        <f t="shared" si="3"/>
        <v>42195</v>
      </c>
      <c r="DF12" s="26">
        <f t="shared" si="3"/>
        <v>42200</v>
      </c>
      <c r="DG12" s="26">
        <f t="shared" si="3"/>
        <v>42201</v>
      </c>
      <c r="DH12" s="26">
        <f t="shared" si="3"/>
        <v>42205</v>
      </c>
      <c r="DI12" s="26">
        <f t="shared" si="3"/>
        <v>42208</v>
      </c>
      <c r="DJ12" s="26">
        <f t="shared" si="3"/>
        <v>42208</v>
      </c>
      <c r="DK12" s="26">
        <f t="shared" si="3"/>
        <v>42208</v>
      </c>
      <c r="DL12" s="26">
        <f t="shared" si="3"/>
        <v>42208</v>
      </c>
      <c r="DM12" s="26">
        <f t="shared" si="3"/>
        <v>42208</v>
      </c>
      <c r="DN12" s="26">
        <f t="shared" si="3"/>
        <v>42215</v>
      </c>
      <c r="DO12" s="26">
        <f t="shared" si="3"/>
        <v>42215</v>
      </c>
      <c r="DP12" s="26">
        <f t="shared" si="3"/>
        <v>42215</v>
      </c>
      <c r="DQ12" s="26">
        <f t="shared" si="3"/>
        <v>42215</v>
      </c>
      <c r="DR12" s="26">
        <f t="shared" si="3"/>
        <v>42215</v>
      </c>
      <c r="DS12" s="26">
        <f t="shared" si="3"/>
        <v>42223</v>
      </c>
      <c r="DT12" s="26">
        <f t="shared" si="3"/>
        <v>42223</v>
      </c>
      <c r="DU12" s="26">
        <f t="shared" si="3"/>
        <v>42226</v>
      </c>
    </row>
    <row r="13" spans="1:128" ht="45" x14ac:dyDescent="0.25">
      <c r="A13" s="15" t="s">
        <v>14</v>
      </c>
      <c r="B13" s="14" t="s">
        <v>63</v>
      </c>
      <c r="C13" s="14" t="s">
        <v>63</v>
      </c>
      <c r="D13" s="14" t="s">
        <v>63</v>
      </c>
      <c r="E13" s="14" t="s">
        <v>63</v>
      </c>
      <c r="F13" s="14" t="s">
        <v>63</v>
      </c>
      <c r="G13" s="14" t="s">
        <v>63</v>
      </c>
      <c r="H13" s="14" t="s">
        <v>63</v>
      </c>
      <c r="I13" s="14" t="s">
        <v>63</v>
      </c>
      <c r="J13" s="14" t="s">
        <v>63</v>
      </c>
      <c r="K13" s="14" t="s">
        <v>63</v>
      </c>
      <c r="L13" s="14" t="s">
        <v>63</v>
      </c>
      <c r="M13" s="14" t="s">
        <v>63</v>
      </c>
      <c r="N13" s="14" t="s">
        <v>63</v>
      </c>
      <c r="O13" s="14" t="s">
        <v>63</v>
      </c>
      <c r="P13" s="14" t="s">
        <v>63</v>
      </c>
      <c r="Q13" s="14" t="s">
        <v>63</v>
      </c>
      <c r="R13" s="14" t="s">
        <v>63</v>
      </c>
      <c r="S13" s="14" t="s">
        <v>63</v>
      </c>
      <c r="T13" s="14" t="s">
        <v>63</v>
      </c>
      <c r="U13" s="14" t="s">
        <v>63</v>
      </c>
      <c r="V13" s="14" t="s">
        <v>63</v>
      </c>
      <c r="W13" s="14" t="s">
        <v>63</v>
      </c>
      <c r="X13" s="14" t="s">
        <v>63</v>
      </c>
      <c r="Y13" s="14" t="s">
        <v>63</v>
      </c>
      <c r="Z13" s="14" t="s">
        <v>63</v>
      </c>
      <c r="AA13" s="14" t="s">
        <v>63</v>
      </c>
      <c r="AB13" s="14" t="s">
        <v>63</v>
      </c>
      <c r="AC13" s="14" t="s">
        <v>63</v>
      </c>
      <c r="AD13" s="14" t="s">
        <v>63</v>
      </c>
      <c r="AE13" s="14" t="s">
        <v>63</v>
      </c>
      <c r="AF13" s="14" t="s">
        <v>63</v>
      </c>
      <c r="AG13" s="14" t="s">
        <v>63</v>
      </c>
      <c r="AH13" s="14" t="s">
        <v>63</v>
      </c>
      <c r="AI13" s="14" t="s">
        <v>63</v>
      </c>
      <c r="AJ13" s="14" t="s">
        <v>63</v>
      </c>
      <c r="AK13" s="14" t="s">
        <v>63</v>
      </c>
      <c r="AL13" s="14" t="s">
        <v>63</v>
      </c>
      <c r="AM13" s="14" t="s">
        <v>63</v>
      </c>
      <c r="AN13" s="14" t="s">
        <v>63</v>
      </c>
      <c r="AO13" s="14" t="s">
        <v>63</v>
      </c>
      <c r="AP13" s="14" t="s">
        <v>63</v>
      </c>
      <c r="AQ13" s="14" t="s">
        <v>63</v>
      </c>
      <c r="AR13" s="14" t="s">
        <v>63</v>
      </c>
      <c r="AS13" s="14" t="s">
        <v>63</v>
      </c>
      <c r="AT13" s="14" t="s">
        <v>63</v>
      </c>
      <c r="AU13" s="14" t="s">
        <v>63</v>
      </c>
      <c r="AV13" s="14" t="s">
        <v>63</v>
      </c>
      <c r="AW13" s="14" t="s">
        <v>63</v>
      </c>
      <c r="AX13" s="14" t="s">
        <v>63</v>
      </c>
      <c r="AY13" s="14" t="s">
        <v>63</v>
      </c>
      <c r="AZ13" s="14" t="s">
        <v>63</v>
      </c>
      <c r="BA13" s="14" t="s">
        <v>63</v>
      </c>
      <c r="BB13" s="14" t="s">
        <v>63</v>
      </c>
      <c r="BC13" s="14" t="s">
        <v>63</v>
      </c>
      <c r="BD13" s="14" t="s">
        <v>63</v>
      </c>
      <c r="BE13" s="14" t="s">
        <v>63</v>
      </c>
      <c r="BF13" s="14" t="s">
        <v>63</v>
      </c>
      <c r="BG13" s="14" t="s">
        <v>63</v>
      </c>
      <c r="BH13" s="14" t="s">
        <v>63</v>
      </c>
      <c r="BI13" s="14" t="s">
        <v>63</v>
      </c>
      <c r="BJ13" s="14" t="s">
        <v>63</v>
      </c>
      <c r="BK13" s="14" t="s">
        <v>63</v>
      </c>
      <c r="BL13" s="14" t="s">
        <v>63</v>
      </c>
      <c r="BM13" s="14" t="s">
        <v>63</v>
      </c>
      <c r="BN13" s="14" t="s">
        <v>63</v>
      </c>
      <c r="BO13" s="14" t="s">
        <v>63</v>
      </c>
      <c r="BP13" s="14" t="s">
        <v>63</v>
      </c>
      <c r="BQ13" s="14" t="s">
        <v>63</v>
      </c>
      <c r="BR13" s="14" t="s">
        <v>63</v>
      </c>
      <c r="BS13" s="14" t="s">
        <v>63</v>
      </c>
      <c r="BT13" s="14" t="s">
        <v>63</v>
      </c>
      <c r="BU13" s="14" t="s">
        <v>63</v>
      </c>
      <c r="BV13" s="14" t="s">
        <v>63</v>
      </c>
      <c r="BW13" s="14" t="s">
        <v>63</v>
      </c>
      <c r="BX13" s="14" t="s">
        <v>63</v>
      </c>
      <c r="BY13" s="14" t="s">
        <v>63</v>
      </c>
      <c r="BZ13" s="14" t="s">
        <v>63</v>
      </c>
      <c r="CA13" s="14" t="s">
        <v>63</v>
      </c>
      <c r="CB13" s="14" t="s">
        <v>63</v>
      </c>
      <c r="CC13" s="14" t="s">
        <v>63</v>
      </c>
      <c r="CD13" s="14" t="s">
        <v>63</v>
      </c>
      <c r="CE13" s="14" t="s">
        <v>63</v>
      </c>
      <c r="CF13" s="14" t="s">
        <v>63</v>
      </c>
      <c r="CG13" s="14" t="s">
        <v>63</v>
      </c>
      <c r="CH13" s="14" t="s">
        <v>63</v>
      </c>
      <c r="CI13" s="14" t="s">
        <v>63</v>
      </c>
      <c r="CJ13" s="14" t="s">
        <v>63</v>
      </c>
      <c r="CK13" s="14" t="s">
        <v>63</v>
      </c>
      <c r="CL13" s="14" t="s">
        <v>63</v>
      </c>
      <c r="CM13" s="14" t="s">
        <v>63</v>
      </c>
      <c r="CN13" s="14" t="s">
        <v>63</v>
      </c>
      <c r="CO13" s="14" t="s">
        <v>63</v>
      </c>
      <c r="CP13" s="14" t="s">
        <v>63</v>
      </c>
      <c r="CQ13" s="14" t="s">
        <v>63</v>
      </c>
      <c r="CR13" s="14" t="s">
        <v>63</v>
      </c>
      <c r="CS13" s="14" t="s">
        <v>63</v>
      </c>
      <c r="CT13" s="14" t="s">
        <v>63</v>
      </c>
      <c r="CU13" s="14" t="s">
        <v>63</v>
      </c>
      <c r="CV13" s="14" t="s">
        <v>63</v>
      </c>
      <c r="CW13" s="14" t="s">
        <v>63</v>
      </c>
      <c r="CX13" s="14" t="s">
        <v>63</v>
      </c>
      <c r="CY13" s="14" t="s">
        <v>63</v>
      </c>
      <c r="CZ13" s="14" t="s">
        <v>63</v>
      </c>
      <c r="DA13" s="14" t="s">
        <v>63</v>
      </c>
      <c r="DB13" s="14" t="s">
        <v>63</v>
      </c>
      <c r="DC13" s="14" t="s">
        <v>63</v>
      </c>
      <c r="DD13" s="14" t="s">
        <v>63</v>
      </c>
      <c r="DE13" s="14" t="s">
        <v>63</v>
      </c>
      <c r="DF13" s="14" t="s">
        <v>63</v>
      </c>
      <c r="DG13" s="14" t="s">
        <v>63</v>
      </c>
      <c r="DH13" s="14" t="s">
        <v>63</v>
      </c>
      <c r="DI13" s="14" t="s">
        <v>63</v>
      </c>
      <c r="DJ13" s="14" t="s">
        <v>63</v>
      </c>
      <c r="DK13" s="14" t="s">
        <v>63</v>
      </c>
      <c r="DL13" s="14" t="s">
        <v>63</v>
      </c>
      <c r="DM13" s="14" t="s">
        <v>63</v>
      </c>
      <c r="DN13" s="14" t="s">
        <v>63</v>
      </c>
      <c r="DO13" s="14" t="s">
        <v>63</v>
      </c>
      <c r="DP13" s="14" t="s">
        <v>63</v>
      </c>
      <c r="DQ13" s="14" t="s">
        <v>63</v>
      </c>
      <c r="DR13" s="14" t="s">
        <v>63</v>
      </c>
      <c r="DS13" s="14" t="s">
        <v>63</v>
      </c>
      <c r="DT13" s="14" t="s">
        <v>63</v>
      </c>
      <c r="DU13" s="14" t="s">
        <v>63</v>
      </c>
      <c r="DV13" s="4"/>
      <c r="DW13" s="4"/>
      <c r="DX13" s="4"/>
    </row>
    <row r="14" spans="1:128" x14ac:dyDescent="0.25">
      <c r="A14" s="15" t="s">
        <v>15</v>
      </c>
      <c r="B14" s="16"/>
      <c r="C14" s="14"/>
      <c r="D14" s="16"/>
      <c r="E14" s="16"/>
      <c r="F14" s="16"/>
      <c r="G14" s="16"/>
      <c r="H14" s="1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7"/>
      <c r="Z14" s="27"/>
      <c r="AA14" s="27"/>
      <c r="AB14" s="27"/>
      <c r="AC14" s="27"/>
      <c r="AD14" s="27"/>
      <c r="AE14" s="27"/>
      <c r="AF14" s="27"/>
      <c r="AG14" s="27"/>
      <c r="AH14" s="16"/>
      <c r="AI14" s="27"/>
      <c r="AJ14" s="27"/>
      <c r="AK14" s="27"/>
      <c r="AL14" s="27"/>
      <c r="AM14" s="27"/>
      <c r="AN14" s="27"/>
      <c r="AO14" s="27"/>
      <c r="AP14" s="27"/>
      <c r="AQ14" s="27"/>
      <c r="AR14" s="16"/>
      <c r="AS14" s="27"/>
      <c r="AT14" s="27"/>
      <c r="AU14" s="16"/>
      <c r="AV14" s="27"/>
      <c r="AW14" s="27"/>
      <c r="AX14" s="27"/>
      <c r="AY14" s="27"/>
      <c r="AZ14" s="27"/>
      <c r="BA14" s="14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14"/>
      <c r="BV14" s="14"/>
      <c r="BW14" s="14"/>
      <c r="BX14" s="14"/>
      <c r="BY14" s="14"/>
      <c r="BZ14" s="14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</row>
    <row r="15" spans="1:128" x14ac:dyDescent="0.25">
      <c r="A15" s="15" t="s">
        <v>16</v>
      </c>
      <c r="B15" s="16" t="s">
        <v>64</v>
      </c>
      <c r="C15" s="14" t="s">
        <v>64</v>
      </c>
      <c r="D15" s="16" t="s">
        <v>64</v>
      </c>
      <c r="E15" s="16" t="s">
        <v>64</v>
      </c>
      <c r="F15" s="16" t="s">
        <v>64</v>
      </c>
      <c r="G15" s="16" t="s">
        <v>64</v>
      </c>
      <c r="H15" s="14" t="s">
        <v>64</v>
      </c>
      <c r="I15" s="16" t="s">
        <v>64</v>
      </c>
      <c r="J15" s="16" t="s">
        <v>64</v>
      </c>
      <c r="K15" s="16" t="s">
        <v>64</v>
      </c>
      <c r="L15" s="16" t="s">
        <v>64</v>
      </c>
      <c r="M15" s="16" t="s">
        <v>64</v>
      </c>
      <c r="N15" s="16" t="s">
        <v>64</v>
      </c>
      <c r="O15" s="16" t="s">
        <v>64</v>
      </c>
      <c r="P15" s="16" t="s">
        <v>64</v>
      </c>
      <c r="Q15" s="16" t="s">
        <v>64</v>
      </c>
      <c r="R15" s="16" t="s">
        <v>64</v>
      </c>
      <c r="S15" s="16" t="s">
        <v>64</v>
      </c>
      <c r="T15" s="16" t="s">
        <v>64</v>
      </c>
      <c r="U15" s="16" t="s">
        <v>64</v>
      </c>
      <c r="V15" s="16" t="s">
        <v>64</v>
      </c>
      <c r="W15" s="16" t="s">
        <v>64</v>
      </c>
      <c r="X15" s="16" t="s">
        <v>64</v>
      </c>
      <c r="Y15" s="16" t="s">
        <v>64</v>
      </c>
      <c r="Z15" s="16" t="s">
        <v>64</v>
      </c>
      <c r="AA15" s="16" t="s">
        <v>64</v>
      </c>
      <c r="AB15" s="16" t="s">
        <v>64</v>
      </c>
      <c r="AC15" s="16" t="s">
        <v>64</v>
      </c>
      <c r="AD15" s="16" t="s">
        <v>64</v>
      </c>
      <c r="AE15" s="16" t="s">
        <v>64</v>
      </c>
      <c r="AF15" s="16" t="s">
        <v>64</v>
      </c>
      <c r="AG15" s="16" t="s">
        <v>64</v>
      </c>
      <c r="AH15" s="16" t="s">
        <v>64</v>
      </c>
      <c r="AI15" s="16" t="s">
        <v>64</v>
      </c>
      <c r="AJ15" s="16" t="s">
        <v>64</v>
      </c>
      <c r="AK15" s="16" t="s">
        <v>64</v>
      </c>
      <c r="AL15" s="16" t="s">
        <v>64</v>
      </c>
      <c r="AM15" s="16" t="s">
        <v>64</v>
      </c>
      <c r="AN15" s="16" t="s">
        <v>64</v>
      </c>
      <c r="AO15" s="16" t="s">
        <v>64</v>
      </c>
      <c r="AP15" s="16" t="s">
        <v>64</v>
      </c>
      <c r="AQ15" s="16" t="s">
        <v>64</v>
      </c>
      <c r="AR15" s="16" t="s">
        <v>64</v>
      </c>
      <c r="AS15" s="16" t="s">
        <v>64</v>
      </c>
      <c r="AT15" s="16" t="s">
        <v>64</v>
      </c>
      <c r="AU15" s="16" t="s">
        <v>64</v>
      </c>
      <c r="AV15" s="16" t="s">
        <v>64</v>
      </c>
      <c r="AW15" s="16" t="s">
        <v>64</v>
      </c>
      <c r="AX15" s="16" t="s">
        <v>64</v>
      </c>
      <c r="AY15" s="16" t="s">
        <v>64</v>
      </c>
      <c r="AZ15" s="16" t="s">
        <v>64</v>
      </c>
      <c r="BA15" s="14" t="s">
        <v>64</v>
      </c>
      <c r="BB15" s="16" t="s">
        <v>64</v>
      </c>
      <c r="BC15" s="16" t="s">
        <v>64</v>
      </c>
      <c r="BD15" s="16" t="s">
        <v>64</v>
      </c>
      <c r="BE15" s="16" t="s">
        <v>64</v>
      </c>
      <c r="BF15" s="16" t="s">
        <v>64</v>
      </c>
      <c r="BG15" s="16" t="s">
        <v>64</v>
      </c>
      <c r="BH15" s="16" t="s">
        <v>64</v>
      </c>
      <c r="BI15" s="16" t="s">
        <v>64</v>
      </c>
      <c r="BJ15" s="16" t="s">
        <v>64</v>
      </c>
      <c r="BK15" s="16" t="s">
        <v>64</v>
      </c>
      <c r="BL15" s="16" t="s">
        <v>64</v>
      </c>
      <c r="BM15" s="16" t="s">
        <v>64</v>
      </c>
      <c r="BN15" s="16" t="s">
        <v>64</v>
      </c>
      <c r="BO15" s="16" t="s">
        <v>64</v>
      </c>
      <c r="BP15" s="16" t="s">
        <v>64</v>
      </c>
      <c r="BQ15" s="16" t="s">
        <v>64</v>
      </c>
      <c r="BR15" s="16" t="s">
        <v>64</v>
      </c>
      <c r="BS15" s="16" t="s">
        <v>64</v>
      </c>
      <c r="BT15" s="16" t="s">
        <v>64</v>
      </c>
      <c r="BU15" s="14" t="s">
        <v>64</v>
      </c>
      <c r="BV15" s="14" t="s">
        <v>64</v>
      </c>
      <c r="BW15" s="14" t="s">
        <v>64</v>
      </c>
      <c r="BX15" s="14" t="s">
        <v>64</v>
      </c>
      <c r="BY15" s="14" t="s">
        <v>64</v>
      </c>
      <c r="BZ15" s="14" t="s">
        <v>64</v>
      </c>
      <c r="CA15" s="16" t="s">
        <v>64</v>
      </c>
      <c r="CB15" s="16" t="s">
        <v>64</v>
      </c>
      <c r="CC15" s="16" t="s">
        <v>64</v>
      </c>
      <c r="CD15" s="16" t="s">
        <v>64</v>
      </c>
      <c r="CE15" s="16" t="s">
        <v>64</v>
      </c>
      <c r="CF15" s="16" t="s">
        <v>64</v>
      </c>
      <c r="CG15" s="16" t="s">
        <v>64</v>
      </c>
      <c r="CH15" s="16" t="s">
        <v>64</v>
      </c>
      <c r="CI15" s="16" t="s">
        <v>64</v>
      </c>
      <c r="CJ15" s="16" t="s">
        <v>64</v>
      </c>
      <c r="CK15" s="16" t="s">
        <v>64</v>
      </c>
      <c r="CL15" s="16" t="s">
        <v>64</v>
      </c>
      <c r="CM15" s="16" t="s">
        <v>64</v>
      </c>
      <c r="CN15" s="16" t="s">
        <v>64</v>
      </c>
      <c r="CO15" s="16" t="s">
        <v>64</v>
      </c>
      <c r="CP15" s="16" t="s">
        <v>64</v>
      </c>
      <c r="CQ15" s="16" t="s">
        <v>64</v>
      </c>
      <c r="CR15" s="16" t="s">
        <v>64</v>
      </c>
      <c r="CS15" s="16" t="s">
        <v>64</v>
      </c>
      <c r="CT15" s="16" t="s">
        <v>64</v>
      </c>
      <c r="CU15" s="16" t="s">
        <v>64</v>
      </c>
      <c r="CV15" s="16" t="s">
        <v>64</v>
      </c>
      <c r="CW15" s="16" t="s">
        <v>64</v>
      </c>
      <c r="CX15" s="16" t="s">
        <v>64</v>
      </c>
      <c r="CY15" s="16" t="s">
        <v>64</v>
      </c>
      <c r="CZ15" s="16" t="s">
        <v>64</v>
      </c>
      <c r="DA15" s="16" t="s">
        <v>64</v>
      </c>
      <c r="DB15" s="16" t="s">
        <v>64</v>
      </c>
      <c r="DC15" s="16" t="s">
        <v>64</v>
      </c>
      <c r="DD15" s="16" t="s">
        <v>64</v>
      </c>
      <c r="DE15" s="16" t="s">
        <v>64</v>
      </c>
      <c r="DF15" s="16" t="s">
        <v>64</v>
      </c>
      <c r="DG15" s="16" t="s">
        <v>64</v>
      </c>
      <c r="DH15" s="16" t="s">
        <v>64</v>
      </c>
      <c r="DI15" s="16" t="s">
        <v>64</v>
      </c>
      <c r="DJ15" s="16" t="s">
        <v>64</v>
      </c>
      <c r="DK15" s="16" t="s">
        <v>64</v>
      </c>
      <c r="DL15" s="16" t="s">
        <v>64</v>
      </c>
      <c r="DM15" s="16" t="s">
        <v>64</v>
      </c>
      <c r="DN15" s="16" t="s">
        <v>64</v>
      </c>
      <c r="DO15" s="16" t="s">
        <v>64</v>
      </c>
      <c r="DP15" s="16" t="s">
        <v>64</v>
      </c>
      <c r="DQ15" s="16" t="s">
        <v>64</v>
      </c>
      <c r="DR15" s="16" t="s">
        <v>64</v>
      </c>
      <c r="DS15" s="16" t="s">
        <v>64</v>
      </c>
      <c r="DT15" s="16" t="s">
        <v>64</v>
      </c>
      <c r="DU15" s="16" t="s">
        <v>64</v>
      </c>
    </row>
    <row r="16" spans="1:128" x14ac:dyDescent="0.25">
      <c r="A16" s="15" t="s">
        <v>17</v>
      </c>
      <c r="B16" s="16"/>
      <c r="C16" s="14"/>
      <c r="D16" s="16"/>
      <c r="E16" s="16"/>
      <c r="F16" s="16"/>
      <c r="G16" s="16"/>
      <c r="H16" s="1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27"/>
      <c r="Z16" s="27"/>
      <c r="AA16" s="27"/>
      <c r="AB16" s="27"/>
      <c r="AC16" s="27"/>
      <c r="AD16" s="27"/>
      <c r="AE16" s="27"/>
      <c r="AF16" s="27"/>
      <c r="AG16" s="27"/>
      <c r="AH16" s="16"/>
      <c r="AI16" s="27"/>
      <c r="AJ16" s="27"/>
      <c r="AK16" s="27"/>
      <c r="AL16" s="27"/>
      <c r="AM16" s="27"/>
      <c r="AN16" s="27"/>
      <c r="AO16" s="27"/>
      <c r="AP16" s="27"/>
      <c r="AQ16" s="27"/>
      <c r="AR16" s="16"/>
      <c r="AS16" s="27"/>
      <c r="AT16" s="27"/>
      <c r="AU16" s="16"/>
      <c r="AV16" s="27"/>
      <c r="AW16" s="27"/>
      <c r="AX16" s="27"/>
      <c r="AY16" s="27"/>
      <c r="AZ16" s="27"/>
      <c r="BA16" s="14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14"/>
      <c r="BV16" s="14"/>
      <c r="BW16" s="14"/>
      <c r="BX16" s="14"/>
      <c r="BY16" s="14"/>
      <c r="BZ16" s="14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</row>
    <row r="17" spans="1:125" s="7" customFormat="1" x14ac:dyDescent="0.25">
      <c r="A17" s="25" t="s">
        <v>18</v>
      </c>
      <c r="B17" s="23">
        <f t="shared" ref="B17:AG17" si="4">B10</f>
        <v>42010</v>
      </c>
      <c r="C17" s="24">
        <f t="shared" si="4"/>
        <v>42018</v>
      </c>
      <c r="D17" s="23">
        <f t="shared" si="4"/>
        <v>42019</v>
      </c>
      <c r="E17" s="23">
        <f t="shared" si="4"/>
        <v>42019</v>
      </c>
      <c r="F17" s="23">
        <f t="shared" si="4"/>
        <v>42019</v>
      </c>
      <c r="G17" s="23">
        <f t="shared" si="4"/>
        <v>42019</v>
      </c>
      <c r="H17" s="24">
        <f t="shared" si="4"/>
        <v>42024</v>
      </c>
      <c r="I17" s="23">
        <f t="shared" si="4"/>
        <v>42024</v>
      </c>
      <c r="J17" s="23">
        <f t="shared" si="4"/>
        <v>42026</v>
      </c>
      <c r="K17" s="23">
        <f t="shared" si="4"/>
        <v>42026</v>
      </c>
      <c r="L17" s="23">
        <f t="shared" si="4"/>
        <v>42027</v>
      </c>
      <c r="M17" s="23">
        <f t="shared" si="4"/>
        <v>42027</v>
      </c>
      <c r="N17" s="23">
        <f t="shared" si="4"/>
        <v>42031</v>
      </c>
      <c r="O17" s="23">
        <f t="shared" si="4"/>
        <v>42037</v>
      </c>
      <c r="P17" s="23">
        <f t="shared" si="4"/>
        <v>42040</v>
      </c>
      <c r="Q17" s="23">
        <f t="shared" si="4"/>
        <v>42040</v>
      </c>
      <c r="R17" s="23">
        <f t="shared" si="4"/>
        <v>42040</v>
      </c>
      <c r="S17" s="23">
        <f t="shared" si="4"/>
        <v>42041</v>
      </c>
      <c r="T17" s="23">
        <f t="shared" si="4"/>
        <v>42047</v>
      </c>
      <c r="U17" s="23">
        <f t="shared" si="4"/>
        <v>42048</v>
      </c>
      <c r="V17" s="23">
        <f t="shared" si="4"/>
        <v>42052</v>
      </c>
      <c r="W17" s="23">
        <f t="shared" si="4"/>
        <v>42054</v>
      </c>
      <c r="X17" s="23">
        <f t="shared" si="4"/>
        <v>42054</v>
      </c>
      <c r="Y17" s="26">
        <f t="shared" si="4"/>
        <v>42054</v>
      </c>
      <c r="Z17" s="26">
        <f t="shared" si="4"/>
        <v>42054</v>
      </c>
      <c r="AA17" s="26">
        <f t="shared" si="4"/>
        <v>42054</v>
      </c>
      <c r="AB17" s="26">
        <f t="shared" si="4"/>
        <v>42054</v>
      </c>
      <c r="AC17" s="26">
        <f t="shared" si="4"/>
        <v>42059</v>
      </c>
      <c r="AD17" s="26">
        <f t="shared" si="4"/>
        <v>42061</v>
      </c>
      <c r="AE17" s="26">
        <f t="shared" si="4"/>
        <v>42061</v>
      </c>
      <c r="AF17" s="26">
        <f t="shared" si="4"/>
        <v>42061</v>
      </c>
      <c r="AG17" s="26">
        <f t="shared" si="4"/>
        <v>42061</v>
      </c>
      <c r="AH17" s="23">
        <f t="shared" ref="AH17:BM17" si="5">AH10</f>
        <v>42054</v>
      </c>
      <c r="AI17" s="26">
        <f t="shared" si="5"/>
        <v>42061</v>
      </c>
      <c r="AJ17" s="26">
        <f t="shared" si="5"/>
        <v>42061</v>
      </c>
      <c r="AK17" s="26">
        <f t="shared" si="5"/>
        <v>42068</v>
      </c>
      <c r="AL17" s="26">
        <f t="shared" si="5"/>
        <v>42068</v>
      </c>
      <c r="AM17" s="26">
        <f t="shared" si="5"/>
        <v>42068</v>
      </c>
      <c r="AN17" s="26">
        <f t="shared" si="5"/>
        <v>42068</v>
      </c>
      <c r="AO17" s="26">
        <f t="shared" si="5"/>
        <v>42068</v>
      </c>
      <c r="AP17" s="26">
        <f t="shared" si="5"/>
        <v>42068</v>
      </c>
      <c r="AQ17" s="26">
        <f t="shared" si="5"/>
        <v>42068</v>
      </c>
      <c r="AR17" s="23">
        <f t="shared" si="5"/>
        <v>42069</v>
      </c>
      <c r="AS17" s="26">
        <f t="shared" si="5"/>
        <v>42069</v>
      </c>
      <c r="AT17" s="26">
        <f t="shared" si="5"/>
        <v>42069</v>
      </c>
      <c r="AU17" s="23">
        <f t="shared" si="5"/>
        <v>42074</v>
      </c>
      <c r="AV17" s="26">
        <f t="shared" si="5"/>
        <v>42074</v>
      </c>
      <c r="AW17" s="26">
        <f t="shared" si="5"/>
        <v>42074</v>
      </c>
      <c r="AX17" s="26">
        <f t="shared" si="5"/>
        <v>42075</v>
      </c>
      <c r="AY17" s="26">
        <f t="shared" si="5"/>
        <v>42075</v>
      </c>
      <c r="AZ17" s="26">
        <f t="shared" si="5"/>
        <v>42075</v>
      </c>
      <c r="BA17" s="24">
        <f t="shared" si="5"/>
        <v>42079</v>
      </c>
      <c r="BB17" s="26">
        <f t="shared" si="5"/>
        <v>42079</v>
      </c>
      <c r="BC17" s="26">
        <f t="shared" si="5"/>
        <v>42080</v>
      </c>
      <c r="BD17" s="26">
        <f t="shared" si="5"/>
        <v>42080</v>
      </c>
      <c r="BE17" s="26">
        <f t="shared" si="5"/>
        <v>42081</v>
      </c>
      <c r="BF17" s="26">
        <f t="shared" si="5"/>
        <v>42081</v>
      </c>
      <c r="BG17" s="26">
        <f t="shared" si="5"/>
        <v>42081</v>
      </c>
      <c r="BH17" s="26">
        <f t="shared" si="5"/>
        <v>42081</v>
      </c>
      <c r="BI17" s="26">
        <f t="shared" si="5"/>
        <v>42081</v>
      </c>
      <c r="BJ17" s="26">
        <f t="shared" si="5"/>
        <v>42081</v>
      </c>
      <c r="BK17" s="26">
        <f t="shared" si="5"/>
        <v>42082</v>
      </c>
      <c r="BL17" s="26">
        <f t="shared" si="5"/>
        <v>42082</v>
      </c>
      <c r="BM17" s="26">
        <f t="shared" si="5"/>
        <v>42087</v>
      </c>
      <c r="BN17" s="26">
        <f t="shared" ref="BN17:CS17" si="6">BN10</f>
        <v>42088</v>
      </c>
      <c r="BO17" s="26">
        <f t="shared" si="6"/>
        <v>42088</v>
      </c>
      <c r="BP17" s="26">
        <f t="shared" si="6"/>
        <v>42089</v>
      </c>
      <c r="BQ17" s="26">
        <f t="shared" si="6"/>
        <v>42089</v>
      </c>
      <c r="BR17" s="26">
        <f t="shared" si="6"/>
        <v>42089</v>
      </c>
      <c r="BS17" s="26">
        <f t="shared" si="6"/>
        <v>42089</v>
      </c>
      <c r="BT17" s="26">
        <f t="shared" si="6"/>
        <v>42089</v>
      </c>
      <c r="BU17" s="24">
        <f t="shared" si="6"/>
        <v>42090</v>
      </c>
      <c r="BV17" s="24">
        <f t="shared" si="6"/>
        <v>42090</v>
      </c>
      <c r="BW17" s="24">
        <f t="shared" si="6"/>
        <v>42090</v>
      </c>
      <c r="BX17" s="24">
        <f t="shared" si="6"/>
        <v>42090</v>
      </c>
      <c r="BY17" s="24">
        <f t="shared" si="6"/>
        <v>42090</v>
      </c>
      <c r="BZ17" s="24">
        <f t="shared" si="6"/>
        <v>42090</v>
      </c>
      <c r="CA17" s="26">
        <f t="shared" si="6"/>
        <v>42094</v>
      </c>
      <c r="CB17" s="26">
        <f t="shared" si="6"/>
        <v>42096</v>
      </c>
      <c r="CC17" s="26">
        <f t="shared" si="6"/>
        <v>42102</v>
      </c>
      <c r="CD17" s="26">
        <f t="shared" si="6"/>
        <v>42102</v>
      </c>
      <c r="CE17" s="26">
        <f t="shared" si="6"/>
        <v>42102</v>
      </c>
      <c r="CF17" s="26">
        <f t="shared" si="6"/>
        <v>42102</v>
      </c>
      <c r="CG17" s="26">
        <f t="shared" si="6"/>
        <v>42108</v>
      </c>
      <c r="CH17" s="26">
        <f t="shared" si="6"/>
        <v>42109</v>
      </c>
      <c r="CI17" s="26">
        <f t="shared" si="6"/>
        <v>42109</v>
      </c>
      <c r="CJ17" s="26">
        <f t="shared" si="6"/>
        <v>42110</v>
      </c>
      <c r="CK17" s="26">
        <f t="shared" si="6"/>
        <v>42115</v>
      </c>
      <c r="CL17" s="26">
        <f t="shared" si="6"/>
        <v>42117</v>
      </c>
      <c r="CM17" s="26">
        <f t="shared" si="6"/>
        <v>42117</v>
      </c>
      <c r="CN17" s="26">
        <f t="shared" si="6"/>
        <v>42117</v>
      </c>
      <c r="CO17" s="26">
        <f t="shared" si="6"/>
        <v>42118</v>
      </c>
      <c r="CP17" s="26">
        <f t="shared" si="6"/>
        <v>42124</v>
      </c>
      <c r="CQ17" s="26">
        <f t="shared" si="6"/>
        <v>42138</v>
      </c>
      <c r="CR17" s="26">
        <f t="shared" si="6"/>
        <v>42138</v>
      </c>
      <c r="CS17" s="26">
        <f t="shared" si="6"/>
        <v>42145</v>
      </c>
      <c r="CT17" s="26">
        <f t="shared" ref="CT17:DU17" si="7">CT10</f>
        <v>42145</v>
      </c>
      <c r="CU17" s="26">
        <f t="shared" si="7"/>
        <v>42151</v>
      </c>
      <c r="CV17" s="26">
        <f t="shared" si="7"/>
        <v>42151</v>
      </c>
      <c r="CW17" s="26">
        <f t="shared" si="7"/>
        <v>42151</v>
      </c>
      <c r="CX17" s="26">
        <f t="shared" si="7"/>
        <v>42152</v>
      </c>
      <c r="CY17" s="26">
        <f t="shared" si="7"/>
        <v>42158</v>
      </c>
      <c r="CZ17" s="26">
        <f t="shared" si="7"/>
        <v>42172</v>
      </c>
      <c r="DA17" s="26">
        <f t="shared" si="7"/>
        <v>42173</v>
      </c>
      <c r="DB17" s="26">
        <f t="shared" si="7"/>
        <v>42180</v>
      </c>
      <c r="DC17" s="26">
        <f t="shared" si="7"/>
        <v>42194</v>
      </c>
      <c r="DD17" s="26">
        <f t="shared" si="7"/>
        <v>42195</v>
      </c>
      <c r="DE17" s="26">
        <f t="shared" si="7"/>
        <v>42195</v>
      </c>
      <c r="DF17" s="26">
        <f t="shared" si="7"/>
        <v>42200</v>
      </c>
      <c r="DG17" s="26">
        <f t="shared" si="7"/>
        <v>42201</v>
      </c>
      <c r="DH17" s="26">
        <f t="shared" si="7"/>
        <v>42205</v>
      </c>
      <c r="DI17" s="26">
        <f t="shared" si="7"/>
        <v>42208</v>
      </c>
      <c r="DJ17" s="26">
        <f t="shared" si="7"/>
        <v>42208</v>
      </c>
      <c r="DK17" s="26">
        <f t="shared" si="7"/>
        <v>42208</v>
      </c>
      <c r="DL17" s="26">
        <f t="shared" si="7"/>
        <v>42208</v>
      </c>
      <c r="DM17" s="26">
        <f t="shared" si="7"/>
        <v>42208</v>
      </c>
      <c r="DN17" s="26">
        <f t="shared" si="7"/>
        <v>42215</v>
      </c>
      <c r="DO17" s="26">
        <f t="shared" si="7"/>
        <v>42215</v>
      </c>
      <c r="DP17" s="26">
        <f t="shared" si="7"/>
        <v>42215</v>
      </c>
      <c r="DQ17" s="26">
        <f t="shared" si="7"/>
        <v>42215</v>
      </c>
      <c r="DR17" s="26">
        <f t="shared" si="7"/>
        <v>42215</v>
      </c>
      <c r="DS17" s="26">
        <f t="shared" si="7"/>
        <v>42223</v>
      </c>
      <c r="DT17" s="26">
        <f t="shared" si="7"/>
        <v>42223</v>
      </c>
      <c r="DU17" s="26">
        <f t="shared" si="7"/>
        <v>42226</v>
      </c>
    </row>
    <row r="18" spans="1:125" x14ac:dyDescent="0.25">
      <c r="A18" s="15" t="s">
        <v>19</v>
      </c>
      <c r="B18" s="16"/>
      <c r="C18" s="14"/>
      <c r="D18" s="16"/>
      <c r="E18" s="16"/>
      <c r="F18" s="16"/>
      <c r="G18" s="16"/>
      <c r="H18" s="1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27"/>
      <c r="Z18" s="27"/>
      <c r="AA18" s="27"/>
      <c r="AB18" s="27"/>
      <c r="AC18" s="27"/>
      <c r="AD18" s="27"/>
      <c r="AE18" s="27"/>
      <c r="AF18" s="27"/>
      <c r="AG18" s="27"/>
      <c r="AH18" s="16"/>
      <c r="AI18" s="27"/>
      <c r="AJ18" s="27"/>
      <c r="AK18" s="27"/>
      <c r="AL18" s="27"/>
      <c r="AM18" s="27"/>
      <c r="AN18" s="27"/>
      <c r="AO18" s="27"/>
      <c r="AP18" s="27"/>
      <c r="AQ18" s="27"/>
      <c r="AR18" s="16"/>
      <c r="AS18" s="27"/>
      <c r="AT18" s="27"/>
      <c r="AU18" s="16"/>
      <c r="AV18" s="27"/>
      <c r="AW18" s="27"/>
      <c r="AX18" s="27"/>
      <c r="AY18" s="27"/>
      <c r="AZ18" s="27"/>
      <c r="BA18" s="14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14"/>
      <c r="BV18" s="14"/>
      <c r="BW18" s="14"/>
      <c r="BX18" s="14"/>
      <c r="BY18" s="14"/>
      <c r="BZ18" s="14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</row>
    <row r="19" spans="1:125" x14ac:dyDescent="0.25">
      <c r="A19" s="15" t="s">
        <v>20</v>
      </c>
      <c r="B19" s="16"/>
      <c r="C19" s="14"/>
      <c r="D19" s="16"/>
      <c r="E19" s="16"/>
      <c r="F19" s="16"/>
      <c r="G19" s="16"/>
      <c r="H19" s="1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27"/>
      <c r="Z19" s="27"/>
      <c r="AA19" s="27"/>
      <c r="AB19" s="27"/>
      <c r="AC19" s="27"/>
      <c r="AD19" s="27"/>
      <c r="AE19" s="27"/>
      <c r="AF19" s="27"/>
      <c r="AG19" s="27"/>
      <c r="AH19" s="16"/>
      <c r="AI19" s="27"/>
      <c r="AJ19" s="27"/>
      <c r="AK19" s="27"/>
      <c r="AL19" s="27"/>
      <c r="AM19" s="27"/>
      <c r="AN19" s="27"/>
      <c r="AO19" s="27"/>
      <c r="AP19" s="27"/>
      <c r="AQ19" s="27"/>
      <c r="AR19" s="16"/>
      <c r="AS19" s="27"/>
      <c r="AT19" s="27"/>
      <c r="AU19" s="16"/>
      <c r="AV19" s="27"/>
      <c r="AW19" s="27"/>
      <c r="AX19" s="27"/>
      <c r="AY19" s="27"/>
      <c r="AZ19" s="27"/>
      <c r="BA19" s="14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14"/>
      <c r="BV19" s="14"/>
      <c r="BW19" s="14"/>
      <c r="BX19" s="14"/>
      <c r="BY19" s="14"/>
      <c r="BZ19" s="14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</row>
    <row r="20" spans="1:125" x14ac:dyDescent="0.25">
      <c r="B20" s="3"/>
      <c r="D20" s="3"/>
      <c r="E20" s="3"/>
      <c r="F20" s="3"/>
      <c r="G20" s="3"/>
      <c r="I20" s="3"/>
      <c r="J20" s="3"/>
      <c r="Y20"/>
      <c r="Z20"/>
      <c r="AA20"/>
      <c r="AB20"/>
      <c r="AC20"/>
      <c r="AD20"/>
      <c r="AE20"/>
      <c r="AF20"/>
      <c r="AG20"/>
      <c r="AR20" s="3"/>
      <c r="AU20" s="3"/>
      <c r="BA20" s="4"/>
      <c r="BU20" s="4"/>
      <c r="BV20" s="4"/>
      <c r="BW20" s="4"/>
      <c r="BX20" s="4"/>
      <c r="BY20" s="4"/>
      <c r="BZ20" s="4"/>
    </row>
  </sheetData>
  <sortState columnSort="1" ref="B1:DU20">
    <sortCondition ref="B17:DU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 2014</vt:lpstr>
      <vt:lpstr>2014</vt:lpstr>
      <vt:lpstr>Spis 2015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sbogunia</cp:lastModifiedBy>
  <dcterms:created xsi:type="dcterms:W3CDTF">2015-08-18T06:35:22Z</dcterms:created>
  <dcterms:modified xsi:type="dcterms:W3CDTF">2015-08-21T08:32:21Z</dcterms:modified>
</cp:coreProperties>
</file>